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gritymobilitysolutions-my.sharepoint.com/personal/sue_integrity-healthcare_co_uk/Documents/Documents/"/>
    </mc:Choice>
  </mc:AlternateContent>
  <xr:revisionPtr revIDLastSave="0" documentId="8_{10384FD1-D550-413C-93DC-776E646738AC}" xr6:coauthVersionLast="47" xr6:coauthVersionMax="47" xr10:uidLastSave="{00000000-0000-0000-0000-000000000000}"/>
  <bookViews>
    <workbookView xWindow="-108" yWindow="-108" windowWidth="23256" windowHeight="12456" xr2:uid="{EEF0B203-846C-425D-B202-3F513A6C5753}"/>
  </bookViews>
  <sheets>
    <sheet name="Just pri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<sst xmlns="http://schemas.openxmlformats.org/spreadsheetml/2006/main" count="146" uniqueCount="144">
  <si>
    <t>DATE:</t>
  </si>
  <si>
    <t>YTI-90096</t>
  </si>
  <si>
    <t xml:space="preserve">Brown Stacking Commode c/w potty and vanity coverseat, height adjustable </t>
  </si>
  <si>
    <t>YTI-90290</t>
  </si>
  <si>
    <t xml:space="preserve">Overbed Table without Castors height and angle adjustable </t>
  </si>
  <si>
    <t>YTI-90341</t>
  </si>
  <si>
    <t xml:space="preserve">Toilet Frame with Injection Moulded Seat, height adjustable </t>
  </si>
  <si>
    <t>YTI-90072</t>
  </si>
  <si>
    <t xml:space="preserve">2-Tier KD Dinner Trolley adjustable height </t>
  </si>
  <si>
    <t>YTI-90636</t>
  </si>
  <si>
    <t xml:space="preserve">4" Raised toilet seat NO LID </t>
  </si>
  <si>
    <t>YTI-90028</t>
  </si>
  <si>
    <t>Toilet surround Fixed Width, Adjustable Height</t>
  </si>
  <si>
    <t>YTI-90169</t>
  </si>
  <si>
    <t xml:space="preserve">Perching Stool with white HF Vinyl padded  seat,arms and steel loop back, height adjustable </t>
  </si>
  <si>
    <t>YTI-90673</t>
  </si>
  <si>
    <t xml:space="preserve">Perching Stool Grey PU Seat Loopback &amp; Arms , height adjustable </t>
  </si>
  <si>
    <t>YTI-90273</t>
  </si>
  <si>
    <t xml:space="preserve">Perching Stool with Grey PU Seat &amp; Back Pad, arms, height adjustable </t>
  </si>
  <si>
    <t>YTI-90291</t>
  </si>
  <si>
    <t xml:space="preserve">Overbed Table with 4 castors height and angle adjustable </t>
  </si>
  <si>
    <t>YTI-90245</t>
  </si>
  <si>
    <t xml:space="preserve">Perching Stool with white HFVinyl padded Seat &amp; Back, Steel Arms, height adjustable </t>
  </si>
  <si>
    <t>YTI-90668</t>
  </si>
  <si>
    <t>Backrest o/w pillow</t>
  </si>
  <si>
    <t>YTI-90141</t>
  </si>
  <si>
    <t xml:space="preserve"> Half Step                                                                   </t>
  </si>
  <si>
    <t>YTI-90597</t>
  </si>
  <si>
    <t xml:space="preserve">Male urinal bottle </t>
  </si>
  <si>
    <t>YTI-90438</t>
  </si>
  <si>
    <t xml:space="preserve">Toilet surround, Adjustable Height &amp; Width </t>
  </si>
  <si>
    <t>YTI-90515</t>
  </si>
  <si>
    <t xml:space="preserve">2 Tier KD trolley with brakes adjustable height </t>
  </si>
  <si>
    <t>YTI-90115</t>
  </si>
  <si>
    <t xml:space="preserve">Shower Stool with handles (Mild steel) height adjustable. With handles </t>
  </si>
  <si>
    <t>YTI-90092</t>
  </si>
  <si>
    <t xml:space="preserve">Static Shower Chair (Stackable) adjustable heighjt </t>
  </si>
  <si>
    <t>YTI-90615</t>
  </si>
  <si>
    <t xml:space="preserve">Overchair table, Height adjustable </t>
  </si>
  <si>
    <t>YTI-90323</t>
  </si>
  <si>
    <t xml:space="preserve">Brown Stacking Commode c/w potty and vanity cover seat (Removable arms) height adjustable </t>
  </si>
  <si>
    <t>YTI-90626</t>
  </si>
  <si>
    <t xml:space="preserve">KD Perching stool c/w PU seat, PU back, steel arms, height adjustable </t>
  </si>
  <si>
    <t>YTI-90631</t>
  </si>
  <si>
    <t>HD Suction grab rail 44/56</t>
  </si>
  <si>
    <t>YTI-90632</t>
  </si>
  <si>
    <t>HD Suction grab rail 55/68</t>
  </si>
  <si>
    <t>YTI-90633</t>
  </si>
  <si>
    <t>HD Suction grab rail 65/78</t>
  </si>
  <si>
    <t>YTI-90635</t>
  </si>
  <si>
    <t xml:space="preserve">2" raised toilet seat NO LID </t>
  </si>
  <si>
    <t>YTI-90637</t>
  </si>
  <si>
    <t xml:space="preserve">6" Raised toilet seat NO  LID </t>
  </si>
  <si>
    <t>YTI-90506</t>
  </si>
  <si>
    <t xml:space="preserve">KD Brown High back chair c/w winged back, height adjustable </t>
  </si>
  <si>
    <t>YTI-90507</t>
  </si>
  <si>
    <t xml:space="preserve">KD Brown High back chair, height adjustable </t>
  </si>
  <si>
    <t>YTI-90569</t>
  </si>
  <si>
    <t>Settle Waterfall. Rise and Recline chair (Dual Motor)</t>
  </si>
  <si>
    <t>YTI-90292</t>
  </si>
  <si>
    <t xml:space="preserve">Premier Bed Rail, floor mounted, height adjustable </t>
  </si>
  <si>
    <t>YTI-90517</t>
  </si>
  <si>
    <t xml:space="preserve">Glideabout commode grey powder coated frame removable arms and back  fixed height </t>
  </si>
  <si>
    <t>YTI-90675</t>
  </si>
  <si>
    <t xml:space="preserve">Glideabout commode grey powder coated frame removable arms and back  Variable height </t>
  </si>
  <si>
    <t>YTI-90664</t>
  </si>
  <si>
    <t>Transport chair with bag</t>
  </si>
  <si>
    <t>YTI-90294</t>
  </si>
  <si>
    <t xml:space="preserve">Glideabout commode Chrome plated frame, removable arms and back  (height adjustable) </t>
  </si>
  <si>
    <t>YTI-90720</t>
  </si>
  <si>
    <t xml:space="preserve">RS4 Patient transfer assist            Assembled    </t>
  </si>
  <si>
    <t>YTI-90580</t>
  </si>
  <si>
    <t xml:space="preserve">RS4 Patient transfer assist   Sub Assembled             </t>
  </si>
  <si>
    <t>YTI-90330</t>
  </si>
  <si>
    <t xml:space="preserve">RS1 Paitient Turner </t>
  </si>
  <si>
    <t>YTI-90338</t>
  </si>
  <si>
    <t>RS3 Patient Mover Device</t>
  </si>
  <si>
    <t>YTI-90519</t>
  </si>
  <si>
    <t xml:space="preserve">Glideabout commode KD </t>
  </si>
  <si>
    <t>YTI-90329</t>
  </si>
  <si>
    <t xml:space="preserve">RS2 Patient Mover </t>
  </si>
  <si>
    <t>YTI-90359</t>
  </si>
  <si>
    <t>RS2 Patient Transfer Assist Ladder Belt</t>
  </si>
  <si>
    <t>YTI-90333L</t>
  </si>
  <si>
    <t xml:space="preserve">RS2 Patient Transfer Assist Belt Large </t>
  </si>
  <si>
    <t>YTI-90333M</t>
  </si>
  <si>
    <t xml:space="preserve">RS2 Patient Transfer Assist Belt Medium </t>
  </si>
  <si>
    <t>YTI-90333S</t>
  </si>
  <si>
    <t xml:space="preserve">RS2 Patient Transfer Assist Belt small </t>
  </si>
  <si>
    <t>YTI-90387</t>
  </si>
  <si>
    <t>Ali 4-Wheel Rollator</t>
  </si>
  <si>
    <t>YTI-90386</t>
  </si>
  <si>
    <t>3-Wheel Walker  Aluminium</t>
  </si>
  <si>
    <t>YTI-90654</t>
  </si>
  <si>
    <t>Deluxe rollator Medium</t>
  </si>
  <si>
    <t>YTI-90518</t>
  </si>
  <si>
    <t xml:space="preserve">3 wheel walker  steel </t>
  </si>
  <si>
    <t>YTI-90594</t>
  </si>
  <si>
    <t> Evolution. 3 Wheel STEEL walker with seat</t>
  </si>
  <si>
    <t>YTI-90652</t>
  </si>
  <si>
    <t xml:space="preserve">Classic rollator Medium </t>
  </si>
  <si>
    <t>YTI-90656</t>
  </si>
  <si>
    <t xml:space="preserve">Outdoor rollator Medium </t>
  </si>
  <si>
    <t>YTI-90653</t>
  </si>
  <si>
    <t xml:space="preserve">Classic rollator small </t>
  </si>
  <si>
    <t>YTI-90655</t>
  </si>
  <si>
    <t>Deluxe rollator small</t>
  </si>
  <si>
    <t>YTI-90657</t>
  </si>
  <si>
    <t>Outdoor rollator small</t>
  </si>
  <si>
    <t>YTI-90116</t>
  </si>
  <si>
    <t>4-Part Bath Step. White</t>
  </si>
  <si>
    <t>YTI-90667</t>
  </si>
  <si>
    <t>YTI-90398</t>
  </si>
  <si>
    <t xml:space="preserve">Rotating bath stool Deluxe </t>
  </si>
  <si>
    <t>YTI-90040</t>
  </si>
  <si>
    <t xml:space="preserve">6"bath seat </t>
  </si>
  <si>
    <t>YTI-90041</t>
  </si>
  <si>
    <t xml:space="preserve">8" bath seat </t>
  </si>
  <si>
    <t>YTI-90042</t>
  </si>
  <si>
    <t xml:space="preserve">12" bath seat </t>
  </si>
  <si>
    <t>YTI-90210</t>
  </si>
  <si>
    <t xml:space="preserve">26" Bathboard (4 slat) </t>
  </si>
  <si>
    <t>YTI-90211</t>
  </si>
  <si>
    <t xml:space="preserve">27" Bathboard (4 slat) </t>
  </si>
  <si>
    <t>YTI-90212</t>
  </si>
  <si>
    <t xml:space="preserve">28" bathboard (4 slat) </t>
  </si>
  <si>
    <t>YTI-90254</t>
  </si>
  <si>
    <t xml:space="preserve">26" Showerboard (6 slat) </t>
  </si>
  <si>
    <t>YTI-90255</t>
  </si>
  <si>
    <t xml:space="preserve">27" Showerboard (6 slat) </t>
  </si>
  <si>
    <t>YTI-90256</t>
  </si>
  <si>
    <t xml:space="preserve">28" Showerboard (6 slat) </t>
  </si>
  <si>
    <t>YTI-90209</t>
  </si>
  <si>
    <t>Aluminium AP Shower Chair (Attendant Propelled)</t>
  </si>
  <si>
    <t>YTI-90350</t>
  </si>
  <si>
    <t xml:space="preserve">Aluminium  HD Shower Chair (Attendant Propelled) (250kg max user) </t>
  </si>
  <si>
    <t>YTI-90351</t>
  </si>
  <si>
    <t xml:space="preserve">Aluminium shower chair SP wheel kit </t>
  </si>
  <si>
    <t>YTI-90513</t>
  </si>
  <si>
    <t xml:space="preserve">Aluminium  XXL Shower Chair (Attendant Propelled) (300kg Max user) </t>
  </si>
  <si>
    <t>YTI-90349</t>
  </si>
  <si>
    <t>AluminiumSP Shower chair (Self Propelled)</t>
  </si>
  <si>
    <t>YTI-90581</t>
  </si>
  <si>
    <t xml:space="preserve">Integrity tilt and space Aston shower chair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</si>
</sst>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charset val="134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3" borderId="0" xfId="0" applyFill="1"/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1.png"/><Relationship Id="rId47" Type="http://schemas.openxmlformats.org/officeDocument/2006/relationships/image" Target="../media/image46.png"/><Relationship Id="rId50" Type="http://schemas.openxmlformats.org/officeDocument/2006/relationships/image" Target="../media/image49.png"/><Relationship Id="rId55" Type="http://schemas.openxmlformats.org/officeDocument/2006/relationships/image" Target="../media/image54.png"/><Relationship Id="rId63" Type="http://schemas.openxmlformats.org/officeDocument/2006/relationships/image" Target="../media/image62.png"/><Relationship Id="rId7" Type="http://schemas.openxmlformats.org/officeDocument/2006/relationships/image" Target="../media/image7.emf"/><Relationship Id="rId2" Type="http://schemas.openxmlformats.org/officeDocument/2006/relationships/image" Target="../media/image2.jpeg"/><Relationship Id="rId16" Type="http://schemas.openxmlformats.org/officeDocument/2006/relationships/image" Target="../media/image16.emf"/><Relationship Id="rId29" Type="http://schemas.openxmlformats.org/officeDocument/2006/relationships/image" Target="../media/image29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NULL" TargetMode="External"/><Relationship Id="rId40" Type="http://schemas.openxmlformats.org/officeDocument/2006/relationships/image" Target="../media/image39.png"/><Relationship Id="rId45" Type="http://schemas.openxmlformats.org/officeDocument/2006/relationships/image" Target="../media/image44.png"/><Relationship Id="rId53" Type="http://schemas.openxmlformats.org/officeDocument/2006/relationships/image" Target="../media/image52.png"/><Relationship Id="rId58" Type="http://schemas.openxmlformats.org/officeDocument/2006/relationships/image" Target="../media/image57.jpg"/><Relationship Id="rId5" Type="http://schemas.openxmlformats.org/officeDocument/2006/relationships/image" Target="../media/image5.jpeg"/><Relationship Id="rId61" Type="http://schemas.openxmlformats.org/officeDocument/2006/relationships/image" Target="../media/image60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emf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2.png"/><Relationship Id="rId48" Type="http://schemas.openxmlformats.org/officeDocument/2006/relationships/image" Target="../media/image47.png"/><Relationship Id="rId56" Type="http://schemas.openxmlformats.org/officeDocument/2006/relationships/image" Target="../media/image55.png"/><Relationship Id="rId64" Type="http://schemas.openxmlformats.org/officeDocument/2006/relationships/image" Target="../media/image63.jpg"/><Relationship Id="rId8" Type="http://schemas.openxmlformats.org/officeDocument/2006/relationships/image" Target="../media/image8.emf"/><Relationship Id="rId51" Type="http://schemas.openxmlformats.org/officeDocument/2006/relationships/image" Target="../media/image50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7.png"/><Relationship Id="rId46" Type="http://schemas.openxmlformats.org/officeDocument/2006/relationships/image" Target="../media/image45.png"/><Relationship Id="rId59" Type="http://schemas.openxmlformats.org/officeDocument/2006/relationships/image" Target="../media/image58.jpeg"/><Relationship Id="rId20" Type="http://schemas.openxmlformats.org/officeDocument/2006/relationships/image" Target="../media/image20.jpeg"/><Relationship Id="rId41" Type="http://schemas.openxmlformats.org/officeDocument/2006/relationships/image" Target="../media/image40.png"/><Relationship Id="rId54" Type="http://schemas.openxmlformats.org/officeDocument/2006/relationships/image" Target="../media/image53.jpeg"/><Relationship Id="rId62" Type="http://schemas.openxmlformats.org/officeDocument/2006/relationships/image" Target="../media/image6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8.jpeg"/><Relationship Id="rId57" Type="http://schemas.openxmlformats.org/officeDocument/2006/relationships/image" Target="../media/image56.png"/><Relationship Id="rId10" Type="http://schemas.openxmlformats.org/officeDocument/2006/relationships/image" Target="../media/image10.emf"/><Relationship Id="rId31" Type="http://schemas.openxmlformats.org/officeDocument/2006/relationships/image" Target="../media/image31.png"/><Relationship Id="rId44" Type="http://schemas.openxmlformats.org/officeDocument/2006/relationships/image" Target="../media/image43.jpeg"/><Relationship Id="rId52" Type="http://schemas.openxmlformats.org/officeDocument/2006/relationships/image" Target="../media/image51.jpeg"/><Relationship Id="rId60" Type="http://schemas.openxmlformats.org/officeDocument/2006/relationships/image" Target="../media/image59.png"/><Relationship Id="rId65" Type="http://schemas.openxmlformats.org/officeDocument/2006/relationships/image" Target="../media/image64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38</xdr:row>
      <xdr:rowOff>25401</xdr:rowOff>
    </xdr:from>
    <xdr:to>
      <xdr:col>1</xdr:col>
      <xdr:colOff>1371600</xdr:colOff>
      <xdr:row>38</xdr:row>
      <xdr:rowOff>1562101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302364-4C1D-45F6-B8C8-C5E064A43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66195576"/>
          <a:ext cx="1152525" cy="1536700"/>
        </a:xfrm>
        <a:prstGeom prst="rect">
          <a:avLst/>
        </a:prstGeom>
      </xdr:spPr>
    </xdr:pic>
    <xdr:clientData/>
  </xdr:twoCellAnchor>
  <xdr:twoCellAnchor>
    <xdr:from>
      <xdr:col>1</xdr:col>
      <xdr:colOff>352426</xdr:colOff>
      <xdr:row>46</xdr:row>
      <xdr:rowOff>190500</xdr:rowOff>
    </xdr:from>
    <xdr:to>
      <xdr:col>1</xdr:col>
      <xdr:colOff>1171576</xdr:colOff>
      <xdr:row>46</xdr:row>
      <xdr:rowOff>1427567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E1C4ED-027D-4919-B14E-0F9C8E538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6" y="80076675"/>
          <a:ext cx="819150" cy="1237067"/>
        </a:xfrm>
        <a:prstGeom prst="rect">
          <a:avLst/>
        </a:prstGeom>
      </xdr:spPr>
    </xdr:pic>
    <xdr:clientData/>
  </xdr:twoCellAnchor>
  <xdr:twoCellAnchor>
    <xdr:from>
      <xdr:col>1</xdr:col>
      <xdr:colOff>266700</xdr:colOff>
      <xdr:row>45</xdr:row>
      <xdr:rowOff>104775</xdr:rowOff>
    </xdr:from>
    <xdr:to>
      <xdr:col>1</xdr:col>
      <xdr:colOff>1451517</xdr:colOff>
      <xdr:row>45</xdr:row>
      <xdr:rowOff>1562100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E35083-610A-4C8D-93C9-EA3BBC296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78276450"/>
          <a:ext cx="1184817" cy="1457325"/>
        </a:xfrm>
        <a:prstGeom prst="rect">
          <a:avLst/>
        </a:prstGeom>
      </xdr:spPr>
    </xdr:pic>
    <xdr:clientData/>
  </xdr:twoCellAnchor>
  <xdr:twoCellAnchor>
    <xdr:from>
      <xdr:col>1</xdr:col>
      <xdr:colOff>81643</xdr:colOff>
      <xdr:row>44</xdr:row>
      <xdr:rowOff>160564</xdr:rowOff>
    </xdr:from>
    <xdr:to>
      <xdr:col>1</xdr:col>
      <xdr:colOff>1663699</xdr:colOff>
      <xdr:row>44</xdr:row>
      <xdr:rowOff>1408339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07E6FC-A14F-4CAE-AC4B-07303FA7F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643" y="76617739"/>
          <a:ext cx="1582056" cy="1247775"/>
        </a:xfrm>
        <a:prstGeom prst="rect">
          <a:avLst/>
        </a:prstGeom>
      </xdr:spPr>
    </xdr:pic>
    <xdr:clientData/>
  </xdr:twoCellAnchor>
  <xdr:twoCellAnchor>
    <xdr:from>
      <xdr:col>1</xdr:col>
      <xdr:colOff>136072</xdr:colOff>
      <xdr:row>41</xdr:row>
      <xdr:rowOff>123825</xdr:rowOff>
    </xdr:from>
    <xdr:to>
      <xdr:col>1</xdr:col>
      <xdr:colOff>1676400</xdr:colOff>
      <xdr:row>41</xdr:row>
      <xdr:rowOff>1381125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D8E666-A287-448D-B686-AE81329DA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072" y="71437500"/>
          <a:ext cx="1540328" cy="1257300"/>
        </a:xfrm>
        <a:prstGeom prst="rect">
          <a:avLst/>
        </a:prstGeom>
      </xdr:spPr>
    </xdr:pic>
    <xdr:clientData/>
  </xdr:twoCellAnchor>
  <xdr:twoCellAnchor>
    <xdr:from>
      <xdr:col>1</xdr:col>
      <xdr:colOff>228601</xdr:colOff>
      <xdr:row>30</xdr:row>
      <xdr:rowOff>28576</xdr:rowOff>
    </xdr:from>
    <xdr:to>
      <xdr:col>1</xdr:col>
      <xdr:colOff>1381125</xdr:colOff>
      <xdr:row>30</xdr:row>
      <xdr:rowOff>1565274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97668AB-94BB-4A79-813D-C542ACC6C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1" y="52482751"/>
          <a:ext cx="1152524" cy="1536698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56</xdr:row>
      <xdr:rowOff>47625</xdr:rowOff>
    </xdr:from>
    <xdr:to>
      <xdr:col>1</xdr:col>
      <xdr:colOff>1590675</xdr:colOff>
      <xdr:row>56</xdr:row>
      <xdr:rowOff>1524000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A9309BF-216E-4BC9-959B-E5EDD4DD66A7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13" b="7315"/>
        <a:stretch>
          <a:fillRect/>
        </a:stretch>
      </xdr:blipFill>
      <xdr:spPr>
        <a:xfrm>
          <a:off x="1552575" y="97078800"/>
          <a:ext cx="1562100" cy="14763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360589</xdr:colOff>
      <xdr:row>1</xdr:row>
      <xdr:rowOff>14968</xdr:rowOff>
    </xdr:from>
    <xdr:to>
      <xdr:col>1</xdr:col>
      <xdr:colOff>1551214</xdr:colOff>
      <xdr:row>1</xdr:row>
      <xdr:rowOff>1662792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AAC972-8DCC-4661-B10E-0B1FE7A8D5FA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4589" y="2748643"/>
          <a:ext cx="1190625" cy="16478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192723</xdr:colOff>
      <xdr:row>7</xdr:row>
      <xdr:rowOff>16829</xdr:rowOff>
    </xdr:from>
    <xdr:to>
      <xdr:col>1</xdr:col>
      <xdr:colOff>1552575</xdr:colOff>
      <xdr:row>7</xdr:row>
      <xdr:rowOff>1562101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C33918B-7A0D-427A-B4A0-DC99D2C0382F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9" r="12497"/>
        <a:stretch>
          <a:fillRect/>
        </a:stretch>
      </xdr:blipFill>
      <xdr:spPr>
        <a:xfrm rot="5400000">
          <a:off x="1624013" y="13130214"/>
          <a:ext cx="1545272" cy="135985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114300</xdr:colOff>
      <xdr:row>8</xdr:row>
      <xdr:rowOff>47626</xdr:rowOff>
    </xdr:from>
    <xdr:to>
      <xdr:col>1</xdr:col>
      <xdr:colOff>1476375</xdr:colOff>
      <xdr:row>8</xdr:row>
      <xdr:rowOff>1495426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BA57471-3DBA-4437-BD27-AA9260C43715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17" b="10741"/>
        <a:stretch>
          <a:fillRect/>
        </a:stretch>
      </xdr:blipFill>
      <xdr:spPr>
        <a:xfrm>
          <a:off x="1638300" y="14782801"/>
          <a:ext cx="1362075" cy="14478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133033</xdr:colOff>
      <xdr:row>9</xdr:row>
      <xdr:rowOff>57468</xdr:rowOff>
    </xdr:from>
    <xdr:to>
      <xdr:col>1</xdr:col>
      <xdr:colOff>1438275</xdr:colOff>
      <xdr:row>9</xdr:row>
      <xdr:rowOff>1514478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4033CE8-6C7D-405A-906A-CAC2A58A2549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44" r="13167"/>
        <a:stretch>
          <a:fillRect/>
        </a:stretch>
      </xdr:blipFill>
      <xdr:spPr>
        <a:xfrm rot="5400000">
          <a:off x="1581149" y="16583027"/>
          <a:ext cx="1457010" cy="130524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2</xdr:row>
      <xdr:rowOff>133350</xdr:rowOff>
    </xdr:from>
    <xdr:to>
      <xdr:col>2</xdr:col>
      <xdr:colOff>0</xdr:colOff>
      <xdr:row>2</xdr:row>
      <xdr:rowOff>1495425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4D15A80-5593-4F46-957F-B50E7568CFCB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4581525"/>
          <a:ext cx="1781175" cy="1362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1647825</xdr:colOff>
      <xdr:row>10</xdr:row>
      <xdr:rowOff>1438275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DC0F752-2A60-42A0-BA49-FEB41BC1327C}"/>
            </a:ext>
          </a:extLst>
        </xdr:cNvPr>
        <xdr:cNvPicPr/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18164175"/>
          <a:ext cx="1647825" cy="1438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419100</xdr:colOff>
      <xdr:row>37</xdr:row>
      <xdr:rowOff>28575</xdr:rowOff>
    </xdr:from>
    <xdr:to>
      <xdr:col>1</xdr:col>
      <xdr:colOff>1304925</xdr:colOff>
      <xdr:row>37</xdr:row>
      <xdr:rowOff>1524000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7CCDF4C-9A58-4519-A8A7-D8049F8B9547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070"/>
        <a:stretch>
          <a:fillRect/>
        </a:stretch>
      </xdr:blipFill>
      <xdr:spPr>
        <a:xfrm>
          <a:off x="1943100" y="64484250"/>
          <a:ext cx="885825" cy="14954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64142</xdr:colOff>
      <xdr:row>71</xdr:row>
      <xdr:rowOff>228600</xdr:rowOff>
    </xdr:from>
    <xdr:to>
      <xdr:col>1</xdr:col>
      <xdr:colOff>1710267</xdr:colOff>
      <xdr:row>71</xdr:row>
      <xdr:rowOff>1154545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387B8A8-E0E7-41D7-919E-B862EA8DD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8142" y="122977275"/>
          <a:ext cx="1646125" cy="925945"/>
        </a:xfrm>
        <a:prstGeom prst="rect">
          <a:avLst/>
        </a:prstGeom>
      </xdr:spPr>
    </xdr:pic>
    <xdr:clientData/>
  </xdr:twoCellAnchor>
  <xdr:twoCellAnchor>
    <xdr:from>
      <xdr:col>1</xdr:col>
      <xdr:colOff>55790</xdr:colOff>
      <xdr:row>55</xdr:row>
      <xdr:rowOff>166007</xdr:rowOff>
    </xdr:from>
    <xdr:to>
      <xdr:col>1</xdr:col>
      <xdr:colOff>1636940</xdr:colOff>
      <xdr:row>55</xdr:row>
      <xdr:rowOff>1432832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D8CD608-2A34-4E60-A308-6A6AE555389A}"/>
            </a:ext>
          </a:extLst>
        </xdr:cNvPr>
        <xdr:cNvPicPr/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62" b="27574"/>
        <a:stretch>
          <a:fillRect/>
        </a:stretch>
      </xdr:blipFill>
      <xdr:spPr>
        <a:xfrm>
          <a:off x="1579790" y="95482682"/>
          <a:ext cx="1581150" cy="12668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62865</xdr:colOff>
      <xdr:row>13</xdr:row>
      <xdr:rowOff>480695</xdr:rowOff>
    </xdr:from>
    <xdr:to>
      <xdr:col>1</xdr:col>
      <xdr:colOff>1501140</xdr:colOff>
      <xdr:row>13</xdr:row>
      <xdr:rowOff>1321435</xdr:rowOff>
    </xdr:to>
    <xdr:pic>
      <xdr:nvPicPr>
        <xdr:cNvPr id="18" name="Picture 9477">
          <a:extLst>
            <a:ext uri="{FF2B5EF4-FFF2-40B4-BE49-F238E27FC236}">
              <a16:creationId xmlns:a16="http://schemas.microsoft.com/office/drawing/2014/main" id="{C14CD140-2F3D-475B-9903-DF6438CDA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1586865" y="23788370"/>
          <a:ext cx="1438275" cy="840740"/>
        </a:xfrm>
        <a:prstGeom prst="rect">
          <a:avLst/>
        </a:prstGeom>
        <a:noFill/>
        <a:ln w="1">
          <a:noFill/>
          <a:miter lim="800000"/>
          <a:headEnd/>
          <a:tailEnd/>
        </a:ln>
        <a:effectLst>
          <a:outerShdw blurRad="50800" dist="50800" dir="5400000" algn="ctr" rotWithShape="0">
            <a:schemeClr val="tx1">
              <a:lumMod val="50000"/>
              <a:lumOff val="50000"/>
            </a:schemeClr>
          </a:outerShdw>
        </a:effectLst>
      </xdr:spPr>
    </xdr:pic>
    <xdr:clientData/>
  </xdr:twoCellAnchor>
  <xdr:twoCellAnchor>
    <xdr:from>
      <xdr:col>1</xdr:col>
      <xdr:colOff>138546</xdr:colOff>
      <xdr:row>19</xdr:row>
      <xdr:rowOff>34637</xdr:rowOff>
    </xdr:from>
    <xdr:to>
      <xdr:col>2</xdr:col>
      <xdr:colOff>0</xdr:colOff>
      <xdr:row>19</xdr:row>
      <xdr:rowOff>1824182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1D261D8-A75B-48D4-B313-7E4D209E4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662546" y="33629312"/>
          <a:ext cx="1585667" cy="1675245"/>
        </a:xfrm>
        <a:prstGeom prst="rect">
          <a:avLst/>
        </a:prstGeom>
      </xdr:spPr>
    </xdr:pic>
    <xdr:clientData/>
  </xdr:twoCellAnchor>
  <xdr:twoCellAnchor>
    <xdr:from>
      <xdr:col>1</xdr:col>
      <xdr:colOff>138546</xdr:colOff>
      <xdr:row>23</xdr:row>
      <xdr:rowOff>138545</xdr:rowOff>
    </xdr:from>
    <xdr:to>
      <xdr:col>1</xdr:col>
      <xdr:colOff>1632857</xdr:colOff>
      <xdr:row>23</xdr:row>
      <xdr:rowOff>1744093</xdr:rowOff>
    </xdr:to>
    <xdr:pic>
      <xdr:nvPicPr>
        <xdr:cNvPr id="20" name="Picture 19" descr="Barre d'appui à ventouses Strong">
          <a:extLst>
            <a:ext uri="{FF2B5EF4-FFF2-40B4-BE49-F238E27FC236}">
              <a16:creationId xmlns:a16="http://schemas.microsoft.com/office/drawing/2014/main" id="{28E22E0E-F223-4210-B9D5-22F596CA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62546" y="40591220"/>
          <a:ext cx="1494311" cy="1576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115455</xdr:colOff>
      <xdr:row>24</xdr:row>
      <xdr:rowOff>196272</xdr:rowOff>
    </xdr:from>
    <xdr:to>
      <xdr:col>2</xdr:col>
      <xdr:colOff>0</xdr:colOff>
      <xdr:row>24</xdr:row>
      <xdr:rowOff>1801820</xdr:rowOff>
    </xdr:to>
    <xdr:pic>
      <xdr:nvPicPr>
        <xdr:cNvPr id="21" name="Picture 20" descr="Barre d'appui à ventouses Strong">
          <a:extLst>
            <a:ext uri="{FF2B5EF4-FFF2-40B4-BE49-F238E27FC236}">
              <a16:creationId xmlns:a16="http://schemas.microsoft.com/office/drawing/2014/main" id="{61B662F4-6258-4AA5-A7E4-B2BB07984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39455" y="42363447"/>
          <a:ext cx="1614343" cy="1519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196272</xdr:colOff>
      <xdr:row>36</xdr:row>
      <xdr:rowOff>57727</xdr:rowOff>
    </xdr:from>
    <xdr:to>
      <xdr:col>1</xdr:col>
      <xdr:colOff>1699554</xdr:colOff>
      <xdr:row>36</xdr:row>
      <xdr:rowOff>1535546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3D91154-C8E2-47F1-B0E1-6A0C21B1B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1"/>
        <a:stretch>
          <a:fillRect/>
        </a:stretch>
      </xdr:blipFill>
      <xdr:spPr>
        <a:xfrm>
          <a:off x="1720272" y="62798902"/>
          <a:ext cx="1503282" cy="147781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21</xdr:row>
      <xdr:rowOff>901700</xdr:rowOff>
    </xdr:to>
    <xdr:pic>
      <xdr:nvPicPr>
        <xdr:cNvPr id="23" name="Picture 22" descr="page1image28319664">
          <a:extLst>
            <a:ext uri="{FF2B5EF4-FFF2-40B4-BE49-F238E27FC236}">
              <a16:creationId xmlns:a16="http://schemas.microsoft.com/office/drawing/2014/main" id="{7405953B-5A06-473B-B344-C69523BE6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37023675"/>
          <a:ext cx="0" cy="90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</xdr:colOff>
      <xdr:row>21</xdr:row>
      <xdr:rowOff>0</xdr:rowOff>
    </xdr:from>
    <xdr:to>
      <xdr:col>1</xdr:col>
      <xdr:colOff>12700</xdr:colOff>
      <xdr:row>21</xdr:row>
      <xdr:rowOff>876300</xdr:rowOff>
    </xdr:to>
    <xdr:pic>
      <xdr:nvPicPr>
        <xdr:cNvPr id="24" name="Picture 23" descr="page1image28320288">
          <a:extLst>
            <a:ext uri="{FF2B5EF4-FFF2-40B4-BE49-F238E27FC236}">
              <a16:creationId xmlns:a16="http://schemas.microsoft.com/office/drawing/2014/main" id="{5E29527B-C5DD-46CF-AD4E-866E3C464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36700" y="37023675"/>
          <a:ext cx="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2309</xdr:colOff>
      <xdr:row>21</xdr:row>
      <xdr:rowOff>0</xdr:rowOff>
    </xdr:from>
    <xdr:to>
      <xdr:col>1</xdr:col>
      <xdr:colOff>2309</xdr:colOff>
      <xdr:row>21</xdr:row>
      <xdr:rowOff>909946</xdr:rowOff>
    </xdr:to>
    <xdr:pic>
      <xdr:nvPicPr>
        <xdr:cNvPr id="25" name="Picture 24" descr="page1image28320496">
          <a:extLst>
            <a:ext uri="{FF2B5EF4-FFF2-40B4-BE49-F238E27FC236}">
              <a16:creationId xmlns:a16="http://schemas.microsoft.com/office/drawing/2014/main" id="{33269449-64B7-49EA-BA14-EB9E3D4FD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6309" y="37023675"/>
          <a:ext cx="0" cy="909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244930</xdr:colOff>
      <xdr:row>52</xdr:row>
      <xdr:rowOff>217714</xdr:rowOff>
    </xdr:from>
    <xdr:to>
      <xdr:col>1</xdr:col>
      <xdr:colOff>1455966</xdr:colOff>
      <xdr:row>52</xdr:row>
      <xdr:rowOff>1547522</xdr:rowOff>
    </xdr:to>
    <xdr:pic>
      <xdr:nvPicPr>
        <xdr:cNvPr id="26" name="Picture 25" descr="img">
          <a:extLst>
            <a:ext uri="{FF2B5EF4-FFF2-40B4-BE49-F238E27FC236}">
              <a16:creationId xmlns:a16="http://schemas.microsoft.com/office/drawing/2014/main" id="{A98338C8-AD06-43EF-A23D-DF9D30E0B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8930" y="90390889"/>
          <a:ext cx="1211036" cy="132980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244929</xdr:colOff>
      <xdr:row>40</xdr:row>
      <xdr:rowOff>54429</xdr:rowOff>
    </xdr:from>
    <xdr:to>
      <xdr:col>1</xdr:col>
      <xdr:colOff>1347384</xdr:colOff>
      <xdr:row>40</xdr:row>
      <xdr:rowOff>1524001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3BD345A-8998-4E20-9F98-28B31594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768929" y="69653604"/>
          <a:ext cx="1102455" cy="1469572"/>
        </a:xfrm>
        <a:prstGeom prst="rect">
          <a:avLst/>
        </a:prstGeom>
      </xdr:spPr>
    </xdr:pic>
    <xdr:clientData/>
  </xdr:twoCellAnchor>
  <xdr:twoCellAnchor>
    <xdr:from>
      <xdr:col>1</xdr:col>
      <xdr:colOff>161926</xdr:colOff>
      <xdr:row>20</xdr:row>
      <xdr:rowOff>66675</xdr:rowOff>
    </xdr:from>
    <xdr:to>
      <xdr:col>1</xdr:col>
      <xdr:colOff>1533526</xdr:colOff>
      <xdr:row>20</xdr:row>
      <xdr:rowOff>1550035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17E690C-6029-4B3F-A707-5AB2BB41309A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85926" y="35375850"/>
          <a:ext cx="1371600" cy="14833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200025</xdr:colOff>
      <xdr:row>15</xdr:row>
      <xdr:rowOff>76201</xdr:rowOff>
    </xdr:from>
    <xdr:to>
      <xdr:col>1</xdr:col>
      <xdr:colOff>1657350</xdr:colOff>
      <xdr:row>15</xdr:row>
      <xdr:rowOff>1524001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883B701-0F63-4503-AEAD-E1789936C0A6}"/>
            </a:ext>
          </a:extLst>
        </xdr:cNvPr>
        <xdr:cNvPicPr/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81" b="16276"/>
        <a:stretch>
          <a:fillRect/>
        </a:stretch>
      </xdr:blipFill>
      <xdr:spPr>
        <a:xfrm>
          <a:off x="1724025" y="26812876"/>
          <a:ext cx="1457325" cy="14478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14</xdr:row>
      <xdr:rowOff>221795</xdr:rowOff>
    </xdr:from>
    <xdr:to>
      <xdr:col>1</xdr:col>
      <xdr:colOff>1707759</xdr:colOff>
      <xdr:row>14</xdr:row>
      <xdr:rowOff>1265463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A55F8EA-CCF1-4E02-8E99-B0C2AB4C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 l="22164" t="63930" r="74998" b="19417"/>
        <a:stretch>
          <a:fillRect/>
        </a:stretch>
      </xdr:blipFill>
      <xdr:spPr>
        <a:xfrm rot="16200000">
          <a:off x="1856046" y="24911924"/>
          <a:ext cx="1043668" cy="1707759"/>
        </a:xfrm>
        <a:prstGeom prst="rect">
          <a:avLst/>
        </a:prstGeom>
      </xdr:spPr>
    </xdr:pic>
    <xdr:clientData/>
  </xdr:twoCellAnchor>
  <xdr:twoCellAnchor>
    <xdr:from>
      <xdr:col>1</xdr:col>
      <xdr:colOff>54428</xdr:colOff>
      <xdr:row>61</xdr:row>
      <xdr:rowOff>81644</xdr:rowOff>
    </xdr:from>
    <xdr:to>
      <xdr:col>1</xdr:col>
      <xdr:colOff>1510393</xdr:colOff>
      <xdr:row>61</xdr:row>
      <xdr:rowOff>1537586</xdr:rowOff>
    </xdr:to>
    <xdr:pic>
      <xdr:nvPicPr>
        <xdr:cNvPr id="31" name="image34.png">
          <a:extLst>
            <a:ext uri="{FF2B5EF4-FFF2-40B4-BE49-F238E27FC236}">
              <a16:creationId xmlns:a16="http://schemas.microsoft.com/office/drawing/2014/main" id="{CFA8678A-FCA8-458A-BC96-DC62B7C2B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8" y="105685319"/>
          <a:ext cx="1455965" cy="1455942"/>
        </a:xfrm>
        <a:prstGeom prst="rect">
          <a:avLst/>
        </a:prstGeom>
      </xdr:spPr>
    </xdr:pic>
    <xdr:clientData/>
  </xdr:twoCellAnchor>
  <xdr:twoCellAnchor>
    <xdr:from>
      <xdr:col>1</xdr:col>
      <xdr:colOff>340179</xdr:colOff>
      <xdr:row>48</xdr:row>
      <xdr:rowOff>163286</xdr:rowOff>
    </xdr:from>
    <xdr:to>
      <xdr:col>1</xdr:col>
      <xdr:colOff>1159329</xdr:colOff>
      <xdr:row>48</xdr:row>
      <xdr:rowOff>1400353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CE6069D6-A59B-4137-B1C0-4BD81F457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4179" y="83478461"/>
          <a:ext cx="819150" cy="1237067"/>
        </a:xfrm>
        <a:prstGeom prst="rect">
          <a:avLst/>
        </a:prstGeom>
      </xdr:spPr>
    </xdr:pic>
    <xdr:clientData/>
  </xdr:twoCellAnchor>
  <xdr:twoCellAnchor>
    <xdr:from>
      <xdr:col>1</xdr:col>
      <xdr:colOff>81643</xdr:colOff>
      <xdr:row>70</xdr:row>
      <xdr:rowOff>81643</xdr:rowOff>
    </xdr:from>
    <xdr:to>
      <xdr:col>1</xdr:col>
      <xdr:colOff>1012601</xdr:colOff>
      <xdr:row>70</xdr:row>
      <xdr:rowOff>762000</xdr:rowOff>
    </xdr:to>
    <xdr:pic>
      <xdr:nvPicPr>
        <xdr:cNvPr id="33" name="Picture 12">
          <a:extLst>
            <a:ext uri="{FF2B5EF4-FFF2-40B4-BE49-F238E27FC236}">
              <a16:creationId xmlns:a16="http://schemas.microsoft.com/office/drawing/2014/main" id="{39B640EF-A391-4763-BAF4-288DA7368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>
        <a:xfrm>
          <a:off x="1605643" y="121115818"/>
          <a:ext cx="930958" cy="6803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68035</xdr:colOff>
      <xdr:row>70</xdr:row>
      <xdr:rowOff>1115785</xdr:rowOff>
    </xdr:from>
    <xdr:to>
      <xdr:col>1</xdr:col>
      <xdr:colOff>797928</xdr:colOff>
      <xdr:row>70</xdr:row>
      <xdr:rowOff>1510392</xdr:rowOff>
    </xdr:to>
    <xdr:pic>
      <xdr:nvPicPr>
        <xdr:cNvPr id="34" name="Picture 15">
          <a:extLst>
            <a:ext uri="{FF2B5EF4-FFF2-40B4-BE49-F238E27FC236}">
              <a16:creationId xmlns:a16="http://schemas.microsoft.com/office/drawing/2014/main" id="{FA21DAE8-C9E8-4091-A643-DD211AD58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>
        <a:xfrm flipH="1">
          <a:off x="1592035" y="122149960"/>
          <a:ext cx="729893" cy="394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1061356</xdr:colOff>
      <xdr:row>70</xdr:row>
      <xdr:rowOff>81642</xdr:rowOff>
    </xdr:from>
    <xdr:to>
      <xdr:col>1</xdr:col>
      <xdr:colOff>1564821</xdr:colOff>
      <xdr:row>70</xdr:row>
      <xdr:rowOff>728953</xdr:rowOff>
    </xdr:to>
    <xdr:pic>
      <xdr:nvPicPr>
        <xdr:cNvPr id="35" name="Picture 14">
          <a:extLst>
            <a:ext uri="{FF2B5EF4-FFF2-40B4-BE49-F238E27FC236}">
              <a16:creationId xmlns:a16="http://schemas.microsoft.com/office/drawing/2014/main" id="{894AF420-D9DF-472E-AA52-F520F2249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2585356" y="121115817"/>
          <a:ext cx="503465" cy="6473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544285</xdr:colOff>
      <xdr:row>70</xdr:row>
      <xdr:rowOff>870856</xdr:rowOff>
    </xdr:from>
    <xdr:to>
      <xdr:col>1</xdr:col>
      <xdr:colOff>1533040</xdr:colOff>
      <xdr:row>70</xdr:row>
      <xdr:rowOff>1255032</xdr:rowOff>
    </xdr:to>
    <xdr:pic>
      <xdr:nvPicPr>
        <xdr:cNvPr id="36" name="Picture 13">
          <a:extLst>
            <a:ext uri="{FF2B5EF4-FFF2-40B4-BE49-F238E27FC236}">
              <a16:creationId xmlns:a16="http://schemas.microsoft.com/office/drawing/2014/main" id="{C9F24EA0-893C-4001-9E2A-C07007FE6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>
        <a:xfrm>
          <a:off x="2068285" y="121905031"/>
          <a:ext cx="988755" cy="3841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1673678</xdr:colOff>
      <xdr:row>61</xdr:row>
      <xdr:rowOff>624417</xdr:rowOff>
    </xdr:to>
    <xdr:pic>
      <xdr:nvPicPr>
        <xdr:cNvPr id="37" name="图片 34">
          <a:extLst>
            <a:ext uri="{FF2B5EF4-FFF2-40B4-BE49-F238E27FC236}">
              <a16:creationId xmlns:a16="http://schemas.microsoft.com/office/drawing/2014/main" id="{F70DB6B5-4D7B-474A-85E8-4DC89179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22638" y="105603675"/>
          <a:ext cx="1675040" cy="624417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63</xdr:row>
      <xdr:rowOff>365125</xdr:rowOff>
    </xdr:from>
    <xdr:to>
      <xdr:col>1</xdr:col>
      <xdr:colOff>1721304</xdr:colOff>
      <xdr:row>63</xdr:row>
      <xdr:rowOff>1214437</xdr:rowOff>
    </xdr:to>
    <xdr:pic>
      <xdr:nvPicPr>
        <xdr:cNvPr id="38" name="图片 34">
          <a:extLst>
            <a:ext uri="{FF2B5EF4-FFF2-40B4-BE49-F238E27FC236}">
              <a16:creationId xmlns:a16="http://schemas.microsoft.com/office/drawing/2014/main" id="{10B117BB-B062-48EC-8E02-A05E108B2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71625" y="109397800"/>
          <a:ext cx="1673679" cy="849312"/>
        </a:xfrm>
        <a:prstGeom prst="rect">
          <a:avLst/>
        </a:prstGeom>
      </xdr:spPr>
    </xdr:pic>
    <xdr:clientData/>
  </xdr:twoCellAnchor>
  <xdr:twoCellAnchor>
    <xdr:from>
      <xdr:col>1</xdr:col>
      <xdr:colOff>63500</xdr:colOff>
      <xdr:row>64</xdr:row>
      <xdr:rowOff>349250</xdr:rowOff>
    </xdr:from>
    <xdr:to>
      <xdr:col>1</xdr:col>
      <xdr:colOff>1737179</xdr:colOff>
      <xdr:row>64</xdr:row>
      <xdr:rowOff>1214437</xdr:rowOff>
    </xdr:to>
    <xdr:pic>
      <xdr:nvPicPr>
        <xdr:cNvPr id="39" name="图片 34">
          <a:extLst>
            <a:ext uri="{FF2B5EF4-FFF2-40B4-BE49-F238E27FC236}">
              <a16:creationId xmlns:a16="http://schemas.microsoft.com/office/drawing/2014/main" id="{E5DCB2A3-5BF4-4F59-BD13-3A51FB9E0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87500" y="111096425"/>
          <a:ext cx="1664154" cy="86518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</xdr:row>
      <xdr:rowOff>238124</xdr:rowOff>
    </xdr:from>
    <xdr:to>
      <xdr:col>2</xdr:col>
      <xdr:colOff>0</xdr:colOff>
      <xdr:row>62</xdr:row>
      <xdr:rowOff>1166811</xdr:rowOff>
    </xdr:to>
    <xdr:pic>
      <xdr:nvPicPr>
        <xdr:cNvPr id="40" name="图片 41">
          <a:extLst>
            <a:ext uri="{FF2B5EF4-FFF2-40B4-BE49-F238E27FC236}">
              <a16:creationId xmlns:a16="http://schemas.microsoft.com/office/drawing/2014/main" id="{97D7C37A-13BD-489A-B248-4700BE4F1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19463" y="107556299"/>
          <a:ext cx="1758044" cy="92868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</xdr:row>
      <xdr:rowOff>365125</xdr:rowOff>
    </xdr:from>
    <xdr:to>
      <xdr:col>2</xdr:col>
      <xdr:colOff>0</xdr:colOff>
      <xdr:row>66</xdr:row>
      <xdr:rowOff>1180041</xdr:rowOff>
    </xdr:to>
    <xdr:pic>
      <xdr:nvPicPr>
        <xdr:cNvPr id="41" name="图片 41">
          <a:extLst>
            <a:ext uri="{FF2B5EF4-FFF2-40B4-BE49-F238E27FC236}">
              <a16:creationId xmlns:a16="http://schemas.microsoft.com/office/drawing/2014/main" id="{3CD3CB1B-26D9-4871-AD00-15863A641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24000" y="114541300"/>
          <a:ext cx="1737633" cy="81491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412750</xdr:rowOff>
    </xdr:from>
    <xdr:to>
      <xdr:col>2</xdr:col>
      <xdr:colOff>0</xdr:colOff>
      <xdr:row>67</xdr:row>
      <xdr:rowOff>1227666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A0D07193-D871-4C34-94E9-CC9354470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24000" y="116303425"/>
          <a:ext cx="1737633" cy="81491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1646465</xdr:colOff>
      <xdr:row>25</xdr:row>
      <xdr:rowOff>1564821</xdr:rowOff>
    </xdr:to>
    <xdr:pic>
      <xdr:nvPicPr>
        <xdr:cNvPr id="43" name="8C37DEBB-A9AF-4194-A2BF-A3AB33E728DD" descr="IMG_0220.jpg">
          <a:extLst>
            <a:ext uri="{FF2B5EF4-FFF2-40B4-BE49-F238E27FC236}">
              <a16:creationId xmlns:a16="http://schemas.microsoft.com/office/drawing/2014/main" id="{8873E340-63F0-4C86-BC5E-B91CBC375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r:link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43881675"/>
          <a:ext cx="1646465" cy="156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1646465</xdr:colOff>
      <xdr:row>5</xdr:row>
      <xdr:rowOff>1564821</xdr:rowOff>
    </xdr:to>
    <xdr:pic>
      <xdr:nvPicPr>
        <xdr:cNvPr id="44" name="8C37DEBB-A9AF-4194-A2BF-A3AB33E728DD" descr="IMG_0220.jpg">
          <a:extLst>
            <a:ext uri="{FF2B5EF4-FFF2-40B4-BE49-F238E27FC236}">
              <a16:creationId xmlns:a16="http://schemas.microsoft.com/office/drawing/2014/main" id="{47C5D94A-663D-4315-A906-AECCB047F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r:link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9591675"/>
          <a:ext cx="1646465" cy="156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1646465</xdr:colOff>
      <xdr:row>26</xdr:row>
      <xdr:rowOff>1564821</xdr:rowOff>
    </xdr:to>
    <xdr:pic>
      <xdr:nvPicPr>
        <xdr:cNvPr id="45" name="8C37DEBB-A9AF-4194-A2BF-A3AB33E728DD" descr="IMG_0220.jpg">
          <a:extLst>
            <a:ext uri="{FF2B5EF4-FFF2-40B4-BE49-F238E27FC236}">
              <a16:creationId xmlns:a16="http://schemas.microsoft.com/office/drawing/2014/main" id="{95C518EC-AD0A-4B16-ADC9-465725C8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r:link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45596175"/>
          <a:ext cx="1646465" cy="156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43</xdr:row>
      <xdr:rowOff>163286</xdr:rowOff>
    </xdr:from>
    <xdr:to>
      <xdr:col>1</xdr:col>
      <xdr:colOff>1677306</xdr:colOff>
      <xdr:row>43</xdr:row>
      <xdr:rowOff>1411061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7CB42BC9-B229-4DDC-B39C-85811DCD8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74905961"/>
          <a:ext cx="1582056" cy="1247775"/>
        </a:xfrm>
        <a:prstGeom prst="rect">
          <a:avLst/>
        </a:prstGeom>
      </xdr:spPr>
    </xdr:pic>
    <xdr:clientData/>
  </xdr:twoCellAnchor>
  <xdr:twoCellAnchor>
    <xdr:from>
      <xdr:col>1</xdr:col>
      <xdr:colOff>27215</xdr:colOff>
      <xdr:row>42</xdr:row>
      <xdr:rowOff>122464</xdr:rowOff>
    </xdr:from>
    <xdr:to>
      <xdr:col>1</xdr:col>
      <xdr:colOff>1609271</xdr:colOff>
      <xdr:row>42</xdr:row>
      <xdr:rowOff>1370239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30879562-645D-41EB-A3E4-028C82264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215" y="73150639"/>
          <a:ext cx="1582056" cy="1247775"/>
        </a:xfrm>
        <a:prstGeom prst="rect">
          <a:avLst/>
        </a:prstGeom>
      </xdr:spPr>
    </xdr:pic>
    <xdr:clientData/>
  </xdr:twoCellAnchor>
  <xdr:twoCellAnchor>
    <xdr:from>
      <xdr:col>1</xdr:col>
      <xdr:colOff>244930</xdr:colOff>
      <xdr:row>50</xdr:row>
      <xdr:rowOff>231322</xdr:rowOff>
    </xdr:from>
    <xdr:to>
      <xdr:col>1</xdr:col>
      <xdr:colOff>1310626</xdr:colOff>
      <xdr:row>50</xdr:row>
      <xdr:rowOff>1401536</xdr:rowOff>
    </xdr:to>
    <xdr:pic>
      <xdr:nvPicPr>
        <xdr:cNvPr id="48" name="Picture 47" descr="img">
          <a:extLst>
            <a:ext uri="{FF2B5EF4-FFF2-40B4-BE49-F238E27FC236}">
              <a16:creationId xmlns:a16="http://schemas.microsoft.com/office/drawing/2014/main" id="{1D83F093-5E01-4493-B9B7-0FF56CD31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8930" y="86975497"/>
          <a:ext cx="1065696" cy="117021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163286</xdr:colOff>
      <xdr:row>47</xdr:row>
      <xdr:rowOff>179257</xdr:rowOff>
    </xdr:from>
    <xdr:to>
      <xdr:col>1</xdr:col>
      <xdr:colOff>1319893</xdr:colOff>
      <xdr:row>47</xdr:row>
      <xdr:rowOff>1448989</xdr:rowOff>
    </xdr:to>
    <xdr:pic>
      <xdr:nvPicPr>
        <xdr:cNvPr id="49" name="Picture 48" descr="img">
          <a:extLst>
            <a:ext uri="{FF2B5EF4-FFF2-40B4-BE49-F238E27FC236}">
              <a16:creationId xmlns:a16="http://schemas.microsoft.com/office/drawing/2014/main" id="{90ED16FE-8E04-401C-BA89-C6F1B9BB9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87286" y="81779932"/>
          <a:ext cx="1156607" cy="12697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68036</xdr:colOff>
      <xdr:row>57</xdr:row>
      <xdr:rowOff>244929</xdr:rowOff>
    </xdr:from>
    <xdr:to>
      <xdr:col>1</xdr:col>
      <xdr:colOff>1647037</xdr:colOff>
      <xdr:row>57</xdr:row>
      <xdr:rowOff>1513007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5D6269AB-9C67-4836-BFB7-FDA25F42C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592036" y="98990604"/>
          <a:ext cx="1579001" cy="1268078"/>
        </a:xfrm>
        <a:prstGeom prst="rect">
          <a:avLst/>
        </a:prstGeom>
      </xdr:spPr>
    </xdr:pic>
    <xdr:clientData/>
  </xdr:twoCellAnchor>
  <xdr:twoCellAnchor>
    <xdr:from>
      <xdr:col>1</xdr:col>
      <xdr:colOff>353786</xdr:colOff>
      <xdr:row>12</xdr:row>
      <xdr:rowOff>81643</xdr:rowOff>
    </xdr:from>
    <xdr:to>
      <xdr:col>1</xdr:col>
      <xdr:colOff>1390196</xdr:colOff>
      <xdr:row>12</xdr:row>
      <xdr:rowOff>1459458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96778588-FD5C-42E3-85BC-15F88B781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877786" y="21674818"/>
          <a:ext cx="1036410" cy="1377815"/>
        </a:xfrm>
        <a:prstGeom prst="rect">
          <a:avLst/>
        </a:prstGeom>
      </xdr:spPr>
    </xdr:pic>
    <xdr:clientData/>
  </xdr:twoCellAnchor>
  <xdr:twoCellAnchor>
    <xdr:from>
      <xdr:col>1</xdr:col>
      <xdr:colOff>449036</xdr:colOff>
      <xdr:row>68</xdr:row>
      <xdr:rowOff>163286</xdr:rowOff>
    </xdr:from>
    <xdr:to>
      <xdr:col>1</xdr:col>
      <xdr:colOff>1382508</xdr:colOff>
      <xdr:row>68</xdr:row>
      <xdr:rowOff>1442357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F06733D-8F60-45B9-AF10-0E618FF5F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973036" y="117768461"/>
          <a:ext cx="933472" cy="1279071"/>
        </a:xfrm>
        <a:prstGeom prst="rect">
          <a:avLst/>
        </a:prstGeom>
      </xdr:spPr>
    </xdr:pic>
    <xdr:clientData/>
  </xdr:twoCellAnchor>
  <xdr:twoCellAnchor>
    <xdr:from>
      <xdr:col>1</xdr:col>
      <xdr:colOff>231321</xdr:colOff>
      <xdr:row>72</xdr:row>
      <xdr:rowOff>190500</xdr:rowOff>
    </xdr:from>
    <xdr:to>
      <xdr:col>1</xdr:col>
      <xdr:colOff>1401536</xdr:colOff>
      <xdr:row>72</xdr:row>
      <xdr:rowOff>1498983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2B1BDAA-7B4D-44D7-9613-B3A948381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755321" y="124653675"/>
          <a:ext cx="1170215" cy="1308483"/>
        </a:xfrm>
        <a:prstGeom prst="rect">
          <a:avLst/>
        </a:prstGeom>
      </xdr:spPr>
    </xdr:pic>
    <xdr:clientData/>
  </xdr:twoCellAnchor>
  <xdr:twoCellAnchor>
    <xdr:from>
      <xdr:col>1</xdr:col>
      <xdr:colOff>408215</xdr:colOff>
      <xdr:row>69</xdr:row>
      <xdr:rowOff>149679</xdr:rowOff>
    </xdr:from>
    <xdr:to>
      <xdr:col>1</xdr:col>
      <xdr:colOff>1401537</xdr:colOff>
      <xdr:row>69</xdr:row>
      <xdr:rowOff>1509129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29C3F190-AECB-4060-854D-98019BA27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932215" y="119469354"/>
          <a:ext cx="993322" cy="1359450"/>
        </a:xfrm>
        <a:prstGeom prst="rect">
          <a:avLst/>
        </a:prstGeom>
      </xdr:spPr>
    </xdr:pic>
    <xdr:clientData/>
  </xdr:twoCellAnchor>
  <xdr:twoCellAnchor>
    <xdr:from>
      <xdr:col>1</xdr:col>
      <xdr:colOff>81643</xdr:colOff>
      <xdr:row>58</xdr:row>
      <xdr:rowOff>13607</xdr:rowOff>
    </xdr:from>
    <xdr:to>
      <xdr:col>1</xdr:col>
      <xdr:colOff>1615341</xdr:colOff>
      <xdr:row>58</xdr:row>
      <xdr:rowOff>1692778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A2D54D3B-8D05-47CC-84C5-9D32D93F4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643" y="100473782"/>
          <a:ext cx="1533698" cy="1679171"/>
        </a:xfrm>
        <a:prstGeom prst="rect">
          <a:avLst/>
        </a:prstGeom>
      </xdr:spPr>
    </xdr:pic>
    <xdr:clientData/>
  </xdr:twoCellAnchor>
  <xdr:twoCellAnchor>
    <xdr:from>
      <xdr:col>1</xdr:col>
      <xdr:colOff>293688</xdr:colOff>
      <xdr:row>16</xdr:row>
      <xdr:rowOff>190500</xdr:rowOff>
    </xdr:from>
    <xdr:to>
      <xdr:col>1</xdr:col>
      <xdr:colOff>1433257</xdr:colOff>
      <xdr:row>16</xdr:row>
      <xdr:rowOff>1642134</xdr:rowOff>
    </xdr:to>
    <xdr:pic>
      <xdr:nvPicPr>
        <xdr:cNvPr id="56" name="image20.png">
          <a:extLst>
            <a:ext uri="{FF2B5EF4-FFF2-40B4-BE49-F238E27FC236}">
              <a16:creationId xmlns:a16="http://schemas.microsoft.com/office/drawing/2014/main" id="{67F84F75-E445-45F7-BD83-2828326E4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688" y="28641675"/>
          <a:ext cx="1139569" cy="1451634"/>
        </a:xfrm>
        <a:prstGeom prst="rect">
          <a:avLst/>
        </a:prstGeom>
      </xdr:spPr>
    </xdr:pic>
    <xdr:clientData/>
  </xdr:twoCellAnchor>
  <xdr:twoCellAnchor>
    <xdr:from>
      <xdr:col>1</xdr:col>
      <xdr:colOff>293687</xdr:colOff>
      <xdr:row>21</xdr:row>
      <xdr:rowOff>198437</xdr:rowOff>
    </xdr:from>
    <xdr:to>
      <xdr:col>1</xdr:col>
      <xdr:colOff>1491297</xdr:colOff>
      <xdr:row>21</xdr:row>
      <xdr:rowOff>1471191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3E9F7DF8-A9B6-4E72-8AC0-47F1478C8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687" y="37222112"/>
          <a:ext cx="1197610" cy="127275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1494311</xdr:colOff>
      <xdr:row>22</xdr:row>
      <xdr:rowOff>1573798</xdr:rowOff>
    </xdr:to>
    <xdr:pic>
      <xdr:nvPicPr>
        <xdr:cNvPr id="58" name="Picture 57" descr="Barre d'appui à ventouses Strong">
          <a:extLst>
            <a:ext uri="{FF2B5EF4-FFF2-40B4-BE49-F238E27FC236}">
              <a16:creationId xmlns:a16="http://schemas.microsoft.com/office/drawing/2014/main" id="{504BE50B-F326-4D9B-AFA2-DE1492446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0" y="38738175"/>
          <a:ext cx="1494311" cy="1573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349250</xdr:colOff>
      <xdr:row>31</xdr:row>
      <xdr:rowOff>95250</xdr:rowOff>
    </xdr:from>
    <xdr:to>
      <xdr:col>1</xdr:col>
      <xdr:colOff>1438392</xdr:colOff>
      <xdr:row>31</xdr:row>
      <xdr:rowOff>1547438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1AC58E8-9A66-4851-AEF7-12822E60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 flipH="1">
          <a:off x="1873250" y="54263925"/>
          <a:ext cx="1089142" cy="1452188"/>
        </a:xfrm>
        <a:prstGeom prst="rect">
          <a:avLst/>
        </a:prstGeom>
      </xdr:spPr>
    </xdr:pic>
    <xdr:clientData/>
  </xdr:twoCellAnchor>
  <xdr:twoCellAnchor>
    <xdr:from>
      <xdr:col>1</xdr:col>
      <xdr:colOff>134938</xdr:colOff>
      <xdr:row>39</xdr:row>
      <xdr:rowOff>71438</xdr:rowOff>
    </xdr:from>
    <xdr:to>
      <xdr:col>1</xdr:col>
      <xdr:colOff>1634132</xdr:colOff>
      <xdr:row>39</xdr:row>
      <xdr:rowOff>1656196</xdr:rowOff>
    </xdr:to>
    <xdr:pic>
      <xdr:nvPicPr>
        <xdr:cNvPr id="60" name="Picture 59" descr="page17image33327344">
          <a:extLst>
            <a:ext uri="{FF2B5EF4-FFF2-40B4-BE49-F238E27FC236}">
              <a16:creationId xmlns:a16="http://schemas.microsoft.com/office/drawing/2014/main" id="{B0D1011E-F966-44BA-BC4B-09CD1132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8938" y="67956113"/>
          <a:ext cx="1499194" cy="1584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127000</xdr:colOff>
      <xdr:row>51</xdr:row>
      <xdr:rowOff>230188</xdr:rowOff>
    </xdr:from>
    <xdr:to>
      <xdr:col>1</xdr:col>
      <xdr:colOff>1351644</xdr:colOff>
      <xdr:row>51</xdr:row>
      <xdr:rowOff>1607628</xdr:rowOff>
    </xdr:to>
    <xdr:pic>
      <xdr:nvPicPr>
        <xdr:cNvPr id="61" name="Picture 60" descr="img">
          <a:extLst>
            <a:ext uri="{FF2B5EF4-FFF2-40B4-BE49-F238E27FC236}">
              <a16:creationId xmlns:a16="http://schemas.microsoft.com/office/drawing/2014/main" id="{B5B0131E-9023-41FC-9F1A-51BF13F59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1000" y="88688863"/>
          <a:ext cx="1224644" cy="13774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182563</xdr:colOff>
      <xdr:row>59</xdr:row>
      <xdr:rowOff>222250</xdr:rowOff>
    </xdr:from>
    <xdr:to>
      <xdr:col>1</xdr:col>
      <xdr:colOff>1581163</xdr:colOff>
      <xdr:row>59</xdr:row>
      <xdr:rowOff>1623786</xdr:rowOff>
    </xdr:to>
    <xdr:pic>
      <xdr:nvPicPr>
        <xdr:cNvPr id="62" name="image35.png">
          <a:extLst>
            <a:ext uri="{FF2B5EF4-FFF2-40B4-BE49-F238E27FC236}">
              <a16:creationId xmlns:a16="http://schemas.microsoft.com/office/drawing/2014/main" id="{B256B8CA-6BCD-4111-9542-A091D117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6563" y="102396925"/>
          <a:ext cx="1398600" cy="140153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357187</xdr:rowOff>
    </xdr:from>
    <xdr:to>
      <xdr:col>1</xdr:col>
      <xdr:colOff>1783670</xdr:colOff>
      <xdr:row>65</xdr:row>
      <xdr:rowOff>1172103</xdr:rowOff>
    </xdr:to>
    <xdr:pic>
      <xdr:nvPicPr>
        <xdr:cNvPr id="63" name="图片 41">
          <a:extLst>
            <a:ext uri="{FF2B5EF4-FFF2-40B4-BE49-F238E27FC236}">
              <a16:creationId xmlns:a16="http://schemas.microsoft.com/office/drawing/2014/main" id="{E1871ABB-219E-4659-B53B-ECC3EE692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19238" y="112818862"/>
          <a:ext cx="1731282" cy="814916"/>
        </a:xfrm>
        <a:prstGeom prst="rect">
          <a:avLst/>
        </a:prstGeom>
      </xdr:spPr>
    </xdr:pic>
    <xdr:clientData/>
  </xdr:twoCellAnchor>
  <xdr:twoCellAnchor>
    <xdr:from>
      <xdr:col>1</xdr:col>
      <xdr:colOff>81642</xdr:colOff>
      <xdr:row>6</xdr:row>
      <xdr:rowOff>45357</xdr:rowOff>
    </xdr:from>
    <xdr:to>
      <xdr:col>1</xdr:col>
      <xdr:colOff>1654413</xdr:colOff>
      <xdr:row>6</xdr:row>
      <xdr:rowOff>1682136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F9590489-CADA-48BD-946A-2DD3160DC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642" y="11351532"/>
          <a:ext cx="1572771" cy="1636779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73</xdr:row>
      <xdr:rowOff>145144</xdr:rowOff>
    </xdr:from>
    <xdr:to>
      <xdr:col>1</xdr:col>
      <xdr:colOff>1595504</xdr:colOff>
      <xdr:row>73</xdr:row>
      <xdr:rowOff>1614714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8DA34439-16B4-4A77-8767-491D24C96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85" r="19100"/>
        <a:stretch/>
      </xdr:blipFill>
      <xdr:spPr>
        <a:xfrm>
          <a:off x="1714500" y="126322819"/>
          <a:ext cx="1405004" cy="1469570"/>
        </a:xfrm>
        <a:prstGeom prst="rect">
          <a:avLst/>
        </a:prstGeom>
      </xdr:spPr>
    </xdr:pic>
    <xdr:clientData/>
  </xdr:twoCellAnchor>
  <xdr:twoCellAnchor>
    <xdr:from>
      <xdr:col>1</xdr:col>
      <xdr:colOff>308428</xdr:colOff>
      <xdr:row>27</xdr:row>
      <xdr:rowOff>72571</xdr:rowOff>
    </xdr:from>
    <xdr:to>
      <xdr:col>1</xdr:col>
      <xdr:colOff>1488892</xdr:colOff>
      <xdr:row>27</xdr:row>
      <xdr:rowOff>1668692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A198C042-C13D-4AF5-B757-EABC04F89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428" y="47383246"/>
          <a:ext cx="1180464" cy="1596121"/>
        </a:xfrm>
        <a:prstGeom prst="rect">
          <a:avLst/>
        </a:prstGeom>
      </xdr:spPr>
    </xdr:pic>
    <xdr:clientData/>
  </xdr:twoCellAnchor>
  <xdr:twoCellAnchor>
    <xdr:from>
      <xdr:col>1</xdr:col>
      <xdr:colOff>335643</xdr:colOff>
      <xdr:row>28</xdr:row>
      <xdr:rowOff>117929</xdr:rowOff>
    </xdr:from>
    <xdr:to>
      <xdr:col>1</xdr:col>
      <xdr:colOff>1607490</xdr:colOff>
      <xdr:row>28</xdr:row>
      <xdr:rowOff>1651000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D1014A5A-C87C-4779-8C70-D627E5873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9643" y="49143104"/>
          <a:ext cx="1271847" cy="1533071"/>
        </a:xfrm>
        <a:prstGeom prst="rect">
          <a:avLst/>
        </a:prstGeom>
      </xdr:spPr>
    </xdr:pic>
    <xdr:clientData/>
  </xdr:twoCellAnchor>
  <xdr:twoCellAnchor>
    <xdr:from>
      <xdr:col>1</xdr:col>
      <xdr:colOff>145143</xdr:colOff>
      <xdr:row>29</xdr:row>
      <xdr:rowOff>90714</xdr:rowOff>
    </xdr:from>
    <xdr:to>
      <xdr:col>1</xdr:col>
      <xdr:colOff>1504669</xdr:colOff>
      <xdr:row>29</xdr:row>
      <xdr:rowOff>1700931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99A087C8-4A56-4EDD-832A-73DD4130A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143" y="50830389"/>
          <a:ext cx="1359526" cy="1610217"/>
        </a:xfrm>
        <a:prstGeom prst="rect">
          <a:avLst/>
        </a:prstGeom>
      </xdr:spPr>
    </xdr:pic>
    <xdr:clientData/>
  </xdr:twoCellAnchor>
  <xdr:twoCellAnchor>
    <xdr:from>
      <xdr:col>1</xdr:col>
      <xdr:colOff>217715</xdr:colOff>
      <xdr:row>33</xdr:row>
      <xdr:rowOff>136071</xdr:rowOff>
    </xdr:from>
    <xdr:to>
      <xdr:col>1</xdr:col>
      <xdr:colOff>1506831</xdr:colOff>
      <xdr:row>33</xdr:row>
      <xdr:rowOff>1634748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A5F5297-FB2B-458D-9CD6-06EDA2E0C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5" y="57733746"/>
          <a:ext cx="1289116" cy="1498677"/>
        </a:xfrm>
        <a:prstGeom prst="rect">
          <a:avLst/>
        </a:prstGeom>
      </xdr:spPr>
    </xdr:pic>
    <xdr:clientData/>
  </xdr:twoCellAnchor>
  <xdr:twoCellAnchor>
    <xdr:from>
      <xdr:col>1</xdr:col>
      <xdr:colOff>263071</xdr:colOff>
      <xdr:row>34</xdr:row>
      <xdr:rowOff>72571</xdr:rowOff>
    </xdr:from>
    <xdr:to>
      <xdr:col>1</xdr:col>
      <xdr:colOff>1434500</xdr:colOff>
      <xdr:row>34</xdr:row>
      <xdr:rowOff>1634476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30640BE4-3924-48D7-ADC1-4B84E8116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7071" y="59384746"/>
          <a:ext cx="1171429" cy="1561905"/>
        </a:xfrm>
        <a:prstGeom prst="rect">
          <a:avLst/>
        </a:prstGeom>
      </xdr:spPr>
    </xdr:pic>
    <xdr:clientData/>
  </xdr:twoCellAnchor>
  <xdr:twoCellAnchor>
    <xdr:from>
      <xdr:col>1</xdr:col>
      <xdr:colOff>181428</xdr:colOff>
      <xdr:row>49</xdr:row>
      <xdr:rowOff>99786</xdr:rowOff>
    </xdr:from>
    <xdr:to>
      <xdr:col>1</xdr:col>
      <xdr:colOff>1610178</xdr:colOff>
      <xdr:row>49</xdr:row>
      <xdr:rowOff>1557111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87E6FE8C-8302-4F4C-9658-67150ECAB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5428" y="85129461"/>
          <a:ext cx="1428750" cy="1457325"/>
        </a:xfrm>
        <a:prstGeom prst="rect">
          <a:avLst/>
        </a:prstGeom>
      </xdr:spPr>
    </xdr:pic>
    <xdr:clientData/>
  </xdr:twoCellAnchor>
  <xdr:twoCellAnchor>
    <xdr:from>
      <xdr:col>1</xdr:col>
      <xdr:colOff>181429</xdr:colOff>
      <xdr:row>54</xdr:row>
      <xdr:rowOff>172357</xdr:rowOff>
    </xdr:from>
    <xdr:to>
      <xdr:col>1</xdr:col>
      <xdr:colOff>1407556</xdr:colOff>
      <xdr:row>54</xdr:row>
      <xdr:rowOff>1548113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E068FA57-CDCF-43F7-8352-1669FD663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5429" y="93774532"/>
          <a:ext cx="1226127" cy="1375756"/>
        </a:xfrm>
        <a:prstGeom prst="rect">
          <a:avLst/>
        </a:prstGeom>
      </xdr:spPr>
    </xdr:pic>
    <xdr:clientData/>
  </xdr:twoCellAnchor>
  <xdr:twoCellAnchor>
    <xdr:from>
      <xdr:col>1</xdr:col>
      <xdr:colOff>145142</xdr:colOff>
      <xdr:row>53</xdr:row>
      <xdr:rowOff>136071</xdr:rowOff>
    </xdr:from>
    <xdr:to>
      <xdr:col>1</xdr:col>
      <xdr:colOff>1462773</xdr:colOff>
      <xdr:row>53</xdr:row>
      <xdr:rowOff>1586712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82FF974A-C8FC-474F-892B-0BA8ACB7C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142" y="92023746"/>
          <a:ext cx="1317631" cy="1450641"/>
        </a:xfrm>
        <a:prstGeom prst="rect">
          <a:avLst/>
        </a:prstGeom>
      </xdr:spPr>
    </xdr:pic>
    <xdr:clientData/>
  </xdr:twoCellAnchor>
  <xdr:twoCellAnchor>
    <xdr:from>
      <xdr:col>1</xdr:col>
      <xdr:colOff>208643</xdr:colOff>
      <xdr:row>60</xdr:row>
      <xdr:rowOff>136072</xdr:rowOff>
    </xdr:from>
    <xdr:to>
      <xdr:col>1</xdr:col>
      <xdr:colOff>1608643</xdr:colOff>
      <xdr:row>60</xdr:row>
      <xdr:rowOff>1536072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778D1024-A321-4BD7-BD65-3382D2D13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2643" y="104025247"/>
          <a:ext cx="1400000" cy="1400000"/>
        </a:xfrm>
        <a:prstGeom prst="rect">
          <a:avLst/>
        </a:prstGeom>
      </xdr:spPr>
    </xdr:pic>
    <xdr:clientData/>
  </xdr:twoCellAnchor>
  <xdr:twoCellAnchor>
    <xdr:from>
      <xdr:col>1</xdr:col>
      <xdr:colOff>145143</xdr:colOff>
      <xdr:row>11</xdr:row>
      <xdr:rowOff>99786</xdr:rowOff>
    </xdr:from>
    <xdr:to>
      <xdr:col>1</xdr:col>
      <xdr:colOff>1525056</xdr:colOff>
      <xdr:row>11</xdr:row>
      <xdr:rowOff>1566982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4DF333C6-B2E7-47E6-A66A-34D3301C6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143" y="19978461"/>
          <a:ext cx="1379913" cy="1467196"/>
        </a:xfrm>
        <a:prstGeom prst="rect">
          <a:avLst/>
        </a:prstGeom>
      </xdr:spPr>
    </xdr:pic>
    <xdr:clientData/>
  </xdr:twoCellAnchor>
  <xdr:twoCellAnchor>
    <xdr:from>
      <xdr:col>1</xdr:col>
      <xdr:colOff>172357</xdr:colOff>
      <xdr:row>4</xdr:row>
      <xdr:rowOff>99785</xdr:rowOff>
    </xdr:from>
    <xdr:to>
      <xdr:col>1</xdr:col>
      <xdr:colOff>1610452</xdr:colOff>
      <xdr:row>4</xdr:row>
      <xdr:rowOff>1518833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E5B7176A-C083-453E-AB47-9DE16A4C4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6357" y="7976960"/>
          <a:ext cx="1438095" cy="1419048"/>
        </a:xfrm>
        <a:prstGeom prst="rect">
          <a:avLst/>
        </a:prstGeom>
      </xdr:spPr>
    </xdr:pic>
    <xdr:clientData/>
  </xdr:twoCellAnchor>
  <xdr:twoCellAnchor>
    <xdr:from>
      <xdr:col>1</xdr:col>
      <xdr:colOff>172357</xdr:colOff>
      <xdr:row>3</xdr:row>
      <xdr:rowOff>72571</xdr:rowOff>
    </xdr:from>
    <xdr:to>
      <xdr:col>1</xdr:col>
      <xdr:colOff>1677307</xdr:colOff>
      <xdr:row>3</xdr:row>
      <xdr:rowOff>1577521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D91892A0-338F-4C8B-ABF8-072F4BB9B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6357" y="6235246"/>
          <a:ext cx="1504950" cy="1504950"/>
        </a:xfrm>
        <a:prstGeom prst="rect">
          <a:avLst/>
        </a:prstGeom>
      </xdr:spPr>
    </xdr:pic>
    <xdr:clientData/>
  </xdr:twoCellAnchor>
  <xdr:twoCellAnchor>
    <xdr:from>
      <xdr:col>1</xdr:col>
      <xdr:colOff>99786</xdr:colOff>
      <xdr:row>17</xdr:row>
      <xdr:rowOff>190500</xdr:rowOff>
    </xdr:from>
    <xdr:to>
      <xdr:col>1</xdr:col>
      <xdr:colOff>1671411</xdr:colOff>
      <xdr:row>17</xdr:row>
      <xdr:rowOff>1638300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2F807AF0-FF6C-463E-94EA-B4BAB17D36DA}"/>
            </a:ext>
          </a:extLst>
        </xdr:cNvPr>
        <xdr:cNvPicPr/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3786" y="30356175"/>
          <a:ext cx="1571625" cy="14478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90714</xdr:colOff>
      <xdr:row>18</xdr:row>
      <xdr:rowOff>172357</xdr:rowOff>
    </xdr:from>
    <xdr:to>
      <xdr:col>1</xdr:col>
      <xdr:colOff>1652814</xdr:colOff>
      <xdr:row>18</xdr:row>
      <xdr:rowOff>1648732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10A9CD8E-B888-46E1-968E-63AAE6748BA2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13" b="7315"/>
        <a:stretch>
          <a:fillRect/>
        </a:stretch>
      </xdr:blipFill>
      <xdr:spPr>
        <a:xfrm>
          <a:off x="1614714" y="32052532"/>
          <a:ext cx="1562100" cy="14763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254000</xdr:colOff>
      <xdr:row>32</xdr:row>
      <xdr:rowOff>226785</xdr:rowOff>
    </xdr:from>
    <xdr:to>
      <xdr:col>1</xdr:col>
      <xdr:colOff>1343142</xdr:colOff>
      <xdr:row>32</xdr:row>
      <xdr:rowOff>1678973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3A36BEB3-D9C0-46F9-AEC6-D51C065B0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 flipH="1">
          <a:off x="1778000" y="56109960"/>
          <a:ext cx="1089142" cy="1452188"/>
        </a:xfrm>
        <a:prstGeom prst="rect">
          <a:avLst/>
        </a:prstGeom>
      </xdr:spPr>
    </xdr:pic>
    <xdr:clientData/>
  </xdr:twoCellAnchor>
  <xdr:twoCellAnchor>
    <xdr:from>
      <xdr:col>1</xdr:col>
      <xdr:colOff>196272</xdr:colOff>
      <xdr:row>35</xdr:row>
      <xdr:rowOff>57727</xdr:rowOff>
    </xdr:from>
    <xdr:to>
      <xdr:col>1</xdr:col>
      <xdr:colOff>1699554</xdr:colOff>
      <xdr:row>35</xdr:row>
      <xdr:rowOff>1535546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5BF2514F-FD72-40A1-A64A-E92343EA9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1"/>
        <a:stretch>
          <a:fillRect/>
        </a:stretch>
      </xdr:blipFill>
      <xdr:spPr>
        <a:xfrm>
          <a:off x="1720272" y="61084402"/>
          <a:ext cx="1503282" cy="14778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2095-B873-4F0A-A1ED-43F1C04DEEC0}">
  <sheetPr>
    <pageSetUpPr fitToPage="1"/>
  </sheetPr>
  <dimension ref="A1:BN74"/>
  <sheetViews>
    <sheetView tabSelected="1" zoomScale="70" zoomScaleNormal="70" workbookViewId="0">
      <selection activeCell="N4" sqref="N4"/>
    </sheetView>
  </sheetViews>
  <sheetFormatPr defaultColWidth="7.88671875" defaultRowHeight="124.5" customHeight="1" x14ac:dyDescent="0.4"/>
  <cols>
    <col min="1" max="1" width="12.109375" style="11" customWidth="1"/>
    <col min="2" max="2" width="25.77734375" customWidth="1"/>
    <col min="3" max="3" width="22.6640625" style="8" customWidth="1"/>
  </cols>
  <sheetData>
    <row r="1" spans="1:56" ht="80.25" customHeight="1" x14ac:dyDescent="0.25">
      <c r="A1" s="12"/>
      <c r="B1" s="13" t="s">
        <v>0</v>
      </c>
      <c r="C1" s="14">
        <f ca="1">TODAY()</f>
        <v>45832</v>
      </c>
    </row>
    <row r="2" spans="1:56" ht="135" customHeight="1" x14ac:dyDescent="0.25">
      <c r="A2" s="10" t="s">
        <v>1</v>
      </c>
      <c r="B2" s="2"/>
      <c r="C2" s="3" t="s">
        <v>2</v>
      </c>
    </row>
    <row r="3" spans="1:56" ht="135" customHeight="1" x14ac:dyDescent="0.25">
      <c r="A3" s="10" t="s">
        <v>3</v>
      </c>
      <c r="B3" s="2"/>
      <c r="C3" s="3" t="s">
        <v>4</v>
      </c>
    </row>
    <row r="4" spans="1:56" s="4" customFormat="1" ht="135" customHeight="1" x14ac:dyDescent="0.25">
      <c r="A4" s="10" t="s">
        <v>5</v>
      </c>
      <c r="B4" s="2"/>
      <c r="C4" s="3" t="s">
        <v>6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ht="135" customHeight="1" x14ac:dyDescent="0.25">
      <c r="A5" s="10" t="s">
        <v>7</v>
      </c>
      <c r="B5" s="2"/>
      <c r="C5" s="3" t="s">
        <v>8</v>
      </c>
    </row>
    <row r="6" spans="1:56" ht="135" customHeight="1" x14ac:dyDescent="0.25">
      <c r="A6" s="10" t="s">
        <v>9</v>
      </c>
      <c r="B6" s="6"/>
      <c r="C6" s="5" t="s">
        <v>10</v>
      </c>
    </row>
    <row r="7" spans="1:56" ht="135" customHeight="1" x14ac:dyDescent="0.25">
      <c r="A7" s="10" t="s">
        <v>11</v>
      </c>
      <c r="B7" s="2"/>
      <c r="C7" s="3" t="s">
        <v>12</v>
      </c>
    </row>
    <row r="8" spans="1:56" ht="135" customHeight="1" x14ac:dyDescent="0.25">
      <c r="A8" s="10" t="s">
        <v>13</v>
      </c>
      <c r="B8" s="2"/>
      <c r="C8" s="3" t="s">
        <v>14</v>
      </c>
    </row>
    <row r="9" spans="1:56" ht="135" customHeight="1" x14ac:dyDescent="0.25">
      <c r="A9" s="10" t="s">
        <v>15</v>
      </c>
      <c r="B9" s="2"/>
      <c r="C9" s="3" t="s">
        <v>16</v>
      </c>
    </row>
    <row r="10" spans="1:56" ht="135" customHeight="1" x14ac:dyDescent="0.25">
      <c r="A10" s="10" t="s">
        <v>17</v>
      </c>
      <c r="B10" s="2"/>
      <c r="C10" s="3" t="s">
        <v>18</v>
      </c>
    </row>
    <row r="11" spans="1:56" ht="135" customHeight="1" x14ac:dyDescent="0.25">
      <c r="A11" s="10" t="s">
        <v>19</v>
      </c>
      <c r="B11" s="2"/>
      <c r="C11" s="3" t="s">
        <v>20</v>
      </c>
    </row>
    <row r="12" spans="1:56" ht="135" customHeight="1" x14ac:dyDescent="0.25">
      <c r="A12" s="10" t="s">
        <v>21</v>
      </c>
      <c r="B12" s="2"/>
      <c r="C12" s="3" t="s">
        <v>22</v>
      </c>
    </row>
    <row r="13" spans="1:56" ht="135" customHeight="1" x14ac:dyDescent="0.25">
      <c r="A13" s="10" t="s">
        <v>23</v>
      </c>
      <c r="B13" s="6"/>
      <c r="C13" s="7" t="s">
        <v>24</v>
      </c>
    </row>
    <row r="14" spans="1:56" ht="135" customHeight="1" x14ac:dyDescent="0.25">
      <c r="A14" s="10" t="s">
        <v>25</v>
      </c>
      <c r="B14" s="2"/>
      <c r="C14" s="3" t="s">
        <v>26</v>
      </c>
    </row>
    <row r="15" spans="1:56" ht="135" customHeight="1" x14ac:dyDescent="0.25">
      <c r="A15" s="10" t="s">
        <v>27</v>
      </c>
      <c r="B15" s="2"/>
      <c r="C15" s="3" t="s">
        <v>28</v>
      </c>
    </row>
    <row r="16" spans="1:56" ht="135" customHeight="1" x14ac:dyDescent="0.25">
      <c r="A16" s="10" t="s">
        <v>29</v>
      </c>
      <c r="B16" s="2"/>
      <c r="C16" s="3" t="s">
        <v>30</v>
      </c>
    </row>
    <row r="17" spans="1:66" ht="135" customHeight="1" x14ac:dyDescent="0.25">
      <c r="A17" s="10" t="s">
        <v>31</v>
      </c>
      <c r="B17" s="6"/>
      <c r="C17" s="7" t="s">
        <v>32</v>
      </c>
    </row>
    <row r="18" spans="1:66" ht="135" customHeight="1" x14ac:dyDescent="0.25">
      <c r="A18" s="10" t="s">
        <v>33</v>
      </c>
      <c r="B18" s="6"/>
      <c r="C18" s="7" t="s">
        <v>34</v>
      </c>
    </row>
    <row r="19" spans="1:66" ht="135" customHeight="1" x14ac:dyDescent="0.25">
      <c r="A19" s="10" t="s">
        <v>35</v>
      </c>
      <c r="B19" s="6"/>
      <c r="C19" s="7" t="s">
        <v>36</v>
      </c>
    </row>
    <row r="20" spans="1:66" ht="135" customHeight="1" x14ac:dyDescent="0.25">
      <c r="A20" s="10" t="s">
        <v>37</v>
      </c>
      <c r="B20" s="2"/>
      <c r="C20" s="7" t="s">
        <v>38</v>
      </c>
    </row>
    <row r="21" spans="1:66" ht="135" customHeight="1" x14ac:dyDescent="0.25">
      <c r="A21" s="10" t="s">
        <v>39</v>
      </c>
      <c r="B21" s="2"/>
      <c r="C21" s="3" t="s">
        <v>40</v>
      </c>
    </row>
    <row r="22" spans="1:66" ht="135" customHeight="1" x14ac:dyDescent="0.25">
      <c r="A22" s="10" t="s">
        <v>41</v>
      </c>
      <c r="B22" s="2"/>
      <c r="C22" s="3" t="s">
        <v>42</v>
      </c>
    </row>
    <row r="23" spans="1:66" ht="135" customHeight="1" x14ac:dyDescent="0.25">
      <c r="A23" s="10" t="s">
        <v>43</v>
      </c>
      <c r="B23" s="6"/>
      <c r="C23" s="7" t="s">
        <v>44</v>
      </c>
    </row>
    <row r="24" spans="1:66" ht="135" customHeight="1" x14ac:dyDescent="0.25">
      <c r="A24" s="10" t="s">
        <v>45</v>
      </c>
      <c r="B24" s="6"/>
      <c r="C24" s="7" t="s">
        <v>46</v>
      </c>
    </row>
    <row r="25" spans="1:66" ht="135" customHeight="1" x14ac:dyDescent="0.25">
      <c r="A25" s="10" t="s">
        <v>47</v>
      </c>
      <c r="B25" s="6"/>
      <c r="C25" s="7" t="s">
        <v>48</v>
      </c>
    </row>
    <row r="26" spans="1:66" ht="135" customHeight="1" x14ac:dyDescent="0.25">
      <c r="A26" s="10" t="s">
        <v>49</v>
      </c>
      <c r="B26" s="6"/>
      <c r="C26" s="7" t="s">
        <v>50</v>
      </c>
    </row>
    <row r="27" spans="1:66" ht="135" customHeight="1" x14ac:dyDescent="0.25">
      <c r="A27" s="10" t="s">
        <v>51</v>
      </c>
      <c r="B27" s="6"/>
      <c r="C27" s="7" t="s">
        <v>52</v>
      </c>
    </row>
    <row r="28" spans="1:66" ht="135" customHeight="1" x14ac:dyDescent="0.25">
      <c r="A28" s="10" t="s">
        <v>53</v>
      </c>
      <c r="B28" s="2"/>
      <c r="C28" s="7" t="s">
        <v>54</v>
      </c>
    </row>
    <row r="29" spans="1:66" ht="135" customHeight="1" x14ac:dyDescent="0.25">
      <c r="A29" s="10" t="s">
        <v>55</v>
      </c>
      <c r="B29" s="2"/>
      <c r="C29" s="7" t="s">
        <v>56</v>
      </c>
    </row>
    <row r="30" spans="1:66" ht="135" customHeight="1" x14ac:dyDescent="0.25">
      <c r="A30" s="10" t="s">
        <v>57</v>
      </c>
      <c r="B30" s="6"/>
      <c r="C30" s="7" t="s">
        <v>58</v>
      </c>
    </row>
    <row r="31" spans="1:66" s="9" customFormat="1" ht="135" customHeight="1" x14ac:dyDescent="0.25">
      <c r="A31" s="10" t="s">
        <v>59</v>
      </c>
      <c r="B31" s="2"/>
      <c r="C31" s="3" t="s">
        <v>60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66" s="1" customFormat="1" ht="135" customHeight="1" x14ac:dyDescent="0.25">
      <c r="A32" s="10" t="s">
        <v>61</v>
      </c>
      <c r="B32" s="2"/>
      <c r="C32" s="3" t="s">
        <v>62</v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</row>
    <row r="33" spans="1:66" s="1" customFormat="1" ht="135" customHeight="1" x14ac:dyDescent="0.25">
      <c r="A33" s="10" t="s">
        <v>63</v>
      </c>
      <c r="B33" s="2"/>
      <c r="C33" s="3" t="s">
        <v>64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</row>
    <row r="34" spans="1:66" s="1" customFormat="1" ht="135" customHeight="1" x14ac:dyDescent="0.25">
      <c r="A34" s="10" t="s">
        <v>65</v>
      </c>
      <c r="B34" s="2"/>
      <c r="C34" s="7" t="s">
        <v>66</v>
      </c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</row>
    <row r="35" spans="1:66" s="1" customFormat="1" ht="135" customHeight="1" x14ac:dyDescent="0.25">
      <c r="A35" s="10" t="s">
        <v>67</v>
      </c>
      <c r="B35" s="2"/>
      <c r="C35" s="3" t="s">
        <v>68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</row>
    <row r="36" spans="1:66" s="1" customFormat="1" ht="135" customHeight="1" x14ac:dyDescent="0.25">
      <c r="A36" s="10" t="s">
        <v>69</v>
      </c>
      <c r="B36" s="6"/>
      <c r="C36" s="7" t="s">
        <v>70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</row>
    <row r="37" spans="1:66" s="1" customFormat="1" ht="135" customHeight="1" x14ac:dyDescent="0.25">
      <c r="A37" s="10" t="s">
        <v>71</v>
      </c>
      <c r="B37" s="6"/>
      <c r="C37" s="7" t="s">
        <v>72</v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</row>
    <row r="38" spans="1:66" s="1" customFormat="1" ht="135" customHeight="1" x14ac:dyDescent="0.25">
      <c r="A38" s="10" t="s">
        <v>73</v>
      </c>
      <c r="B38" s="2"/>
      <c r="C38" s="3" t="s">
        <v>74</v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</row>
    <row r="39" spans="1:66" s="1" customFormat="1" ht="135" customHeight="1" x14ac:dyDescent="0.25">
      <c r="A39" s="10" t="s">
        <v>75</v>
      </c>
      <c r="B39" s="2"/>
      <c r="C39" s="3" t="s">
        <v>76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</row>
    <row r="40" spans="1:66" s="1" customFormat="1" ht="135" customHeight="1" x14ac:dyDescent="0.25">
      <c r="A40" s="10" t="s">
        <v>77</v>
      </c>
      <c r="B40" s="6"/>
      <c r="C40" s="7" t="s">
        <v>78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</row>
    <row r="41" spans="1:66" s="1" customFormat="1" ht="135" customHeight="1" x14ac:dyDescent="0.25">
      <c r="A41" s="10" t="s">
        <v>79</v>
      </c>
      <c r="B41" s="2"/>
      <c r="C41" s="3" t="s">
        <v>80</v>
      </c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</row>
    <row r="42" spans="1:66" s="1" customFormat="1" ht="135" customHeight="1" x14ac:dyDescent="0.25">
      <c r="A42" s="10" t="s">
        <v>81</v>
      </c>
      <c r="B42" s="2"/>
      <c r="C42" s="3" t="s">
        <v>82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</row>
    <row r="43" spans="1:66" s="1" customFormat="1" ht="135" customHeight="1" x14ac:dyDescent="0.25">
      <c r="A43" s="10" t="s">
        <v>83</v>
      </c>
      <c r="B43" s="2"/>
      <c r="C43" s="3" t="s">
        <v>84</v>
      </c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</row>
    <row r="44" spans="1:66" s="1" customFormat="1" ht="135" customHeight="1" x14ac:dyDescent="0.25">
      <c r="A44" s="10" t="s">
        <v>85</v>
      </c>
      <c r="B44" s="2"/>
      <c r="C44" s="3" t="s">
        <v>86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</row>
    <row r="45" spans="1:66" s="1" customFormat="1" ht="135" customHeight="1" x14ac:dyDescent="0.25">
      <c r="A45" s="10" t="s">
        <v>87</v>
      </c>
      <c r="B45" s="2"/>
      <c r="C45" s="3" t="s">
        <v>88</v>
      </c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</row>
    <row r="46" spans="1:66" s="1" customFormat="1" ht="135" customHeight="1" x14ac:dyDescent="0.25">
      <c r="A46" s="10" t="s">
        <v>89</v>
      </c>
      <c r="B46" s="2"/>
      <c r="C46" s="3" t="s">
        <v>90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</row>
    <row r="47" spans="1:66" s="1" customFormat="1" ht="135" customHeight="1" x14ac:dyDescent="0.25">
      <c r="A47" s="10" t="s">
        <v>91</v>
      </c>
      <c r="B47" s="2"/>
      <c r="C47" s="3" t="s">
        <v>92</v>
      </c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</row>
    <row r="48" spans="1:66" s="1" customFormat="1" ht="135" customHeight="1" x14ac:dyDescent="0.25">
      <c r="A48" s="10" t="s">
        <v>93</v>
      </c>
      <c r="B48" s="2"/>
      <c r="C48" s="7" t="s">
        <v>94</v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</row>
    <row r="49" spans="1:66" s="1" customFormat="1" ht="135" customHeight="1" x14ac:dyDescent="0.25">
      <c r="A49" s="10" t="s">
        <v>95</v>
      </c>
      <c r="B49" s="2"/>
      <c r="C49" s="3" t="s">
        <v>96</v>
      </c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</row>
    <row r="50" spans="1:66" s="1" customFormat="1" ht="135" customHeight="1" x14ac:dyDescent="0.25">
      <c r="A50" s="10" t="s">
        <v>97</v>
      </c>
      <c r="B50" s="6"/>
      <c r="C50" s="5" t="s">
        <v>98</v>
      </c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</row>
    <row r="51" spans="1:66" s="1" customFormat="1" ht="135" customHeight="1" x14ac:dyDescent="0.25">
      <c r="A51" s="10" t="s">
        <v>99</v>
      </c>
      <c r="B51" s="2"/>
      <c r="C51" s="7" t="s">
        <v>100</v>
      </c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</row>
    <row r="52" spans="1:66" s="1" customFormat="1" ht="135" customHeight="1" x14ac:dyDescent="0.25">
      <c r="A52" s="10" t="s">
        <v>101</v>
      </c>
      <c r="B52" s="2"/>
      <c r="C52" s="7" t="s">
        <v>102</v>
      </c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</row>
    <row r="53" spans="1:66" s="1" customFormat="1" ht="135" customHeight="1" x14ac:dyDescent="0.25">
      <c r="A53" s="10" t="s">
        <v>103</v>
      </c>
      <c r="B53" s="2"/>
      <c r="C53" s="7" t="s">
        <v>104</v>
      </c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</row>
    <row r="54" spans="1:66" s="1" customFormat="1" ht="135" customHeight="1" x14ac:dyDescent="0.25">
      <c r="A54" s="10" t="s">
        <v>105</v>
      </c>
      <c r="B54" s="2"/>
      <c r="C54" s="7" t="s">
        <v>106</v>
      </c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</row>
    <row r="55" spans="1:66" s="1" customFormat="1" ht="135" customHeight="1" x14ac:dyDescent="0.25">
      <c r="A55" s="10" t="s">
        <v>107</v>
      </c>
      <c r="B55" s="2"/>
      <c r="C55" s="7" t="s">
        <v>108</v>
      </c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</row>
    <row r="56" spans="1:66" s="1" customFormat="1" ht="135" customHeight="1" x14ac:dyDescent="0.25">
      <c r="A56" s="10" t="s">
        <v>109</v>
      </c>
      <c r="B56" s="2"/>
      <c r="C56" s="3" t="s">
        <v>110</v>
      </c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</row>
    <row r="57" spans="1:66" s="1" customFormat="1" ht="135" customHeight="1" x14ac:dyDescent="0.25">
      <c r="A57" s="10" t="s">
        <v>35</v>
      </c>
      <c r="B57" s="2"/>
      <c r="C57" s="3" t="s">
        <v>36</v>
      </c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</row>
    <row r="58" spans="1:66" s="1" customFormat="1" ht="135" customHeight="1" x14ac:dyDescent="0.25">
      <c r="A58" s="10" t="s">
        <v>111</v>
      </c>
      <c r="B58" s="6"/>
      <c r="C58" s="7" t="e">
        <v>#REF!</v>
      </c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</row>
    <row r="59" spans="1:66" s="1" customFormat="1" ht="135" customHeight="1" x14ac:dyDescent="0.25">
      <c r="A59" s="10" t="s">
        <v>112</v>
      </c>
      <c r="B59" s="6"/>
      <c r="C59" s="7" t="s">
        <v>113</v>
      </c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</row>
    <row r="60" spans="1:66" s="1" customFormat="1" ht="135" customHeight="1" x14ac:dyDescent="0.25">
      <c r="A60" s="10" t="s">
        <v>114</v>
      </c>
      <c r="B60" s="6"/>
      <c r="C60" s="7" t="s">
        <v>115</v>
      </c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</row>
    <row r="61" spans="1:66" s="1" customFormat="1" ht="135" customHeight="1" x14ac:dyDescent="0.25">
      <c r="A61" s="10" t="s">
        <v>116</v>
      </c>
      <c r="B61" s="6"/>
      <c r="C61" s="7" t="s">
        <v>117</v>
      </c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</row>
    <row r="62" spans="1:66" s="1" customFormat="1" ht="135" customHeight="1" x14ac:dyDescent="0.25">
      <c r="A62" s="10" t="s">
        <v>118</v>
      </c>
      <c r="B62" s="6"/>
      <c r="C62" s="7" t="s">
        <v>119</v>
      </c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</row>
    <row r="63" spans="1:66" s="1" customFormat="1" ht="135" customHeight="1" x14ac:dyDescent="0.25">
      <c r="A63" s="10" t="s">
        <v>120</v>
      </c>
      <c r="B63" s="6"/>
      <c r="C63" s="7" t="s">
        <v>121</v>
      </c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</row>
    <row r="64" spans="1:66" s="1" customFormat="1" ht="135" customHeight="1" x14ac:dyDescent="0.25">
      <c r="A64" s="10" t="s">
        <v>122</v>
      </c>
      <c r="B64" s="6"/>
      <c r="C64" s="7" t="s">
        <v>123</v>
      </c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</row>
    <row r="65" spans="1:66" s="1" customFormat="1" ht="135" customHeight="1" x14ac:dyDescent="0.25">
      <c r="A65" s="10" t="s">
        <v>124</v>
      </c>
      <c r="B65" s="6"/>
      <c r="C65" s="7" t="s">
        <v>125</v>
      </c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</row>
    <row r="66" spans="1:66" s="1" customFormat="1" ht="135" customHeight="1" x14ac:dyDescent="0.25">
      <c r="A66" s="10" t="s">
        <v>126</v>
      </c>
      <c r="B66" s="6"/>
      <c r="C66" s="7" t="s">
        <v>127</v>
      </c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</row>
    <row r="67" spans="1:66" s="1" customFormat="1" ht="135" customHeight="1" x14ac:dyDescent="0.25">
      <c r="A67" s="10" t="s">
        <v>128</v>
      </c>
      <c r="B67" s="6"/>
      <c r="C67" s="7" t="s">
        <v>129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</row>
    <row r="68" spans="1:66" s="1" customFormat="1" ht="135" customHeight="1" x14ac:dyDescent="0.25">
      <c r="A68" s="10" t="s">
        <v>130</v>
      </c>
      <c r="B68" s="6"/>
      <c r="C68" s="7" t="s">
        <v>131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</row>
    <row r="69" spans="1:66" s="1" customFormat="1" ht="135" customHeight="1" x14ac:dyDescent="0.25">
      <c r="A69" s="10" t="s">
        <v>132</v>
      </c>
      <c r="B69" s="2"/>
      <c r="C69" s="3" t="s">
        <v>133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</row>
    <row r="70" spans="1:66" s="1" customFormat="1" ht="135" customHeight="1" x14ac:dyDescent="0.25">
      <c r="A70" s="10" t="s">
        <v>134</v>
      </c>
      <c r="B70" s="2"/>
      <c r="C70" s="3" t="s">
        <v>135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</row>
    <row r="71" spans="1:66" s="1" customFormat="1" ht="135" customHeight="1" x14ac:dyDescent="0.25">
      <c r="A71" s="10" t="s">
        <v>136</v>
      </c>
      <c r="B71" s="2"/>
      <c r="C71" s="3" t="s">
        <v>137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</row>
    <row r="72" spans="1:66" s="1" customFormat="1" ht="135" customHeight="1" x14ac:dyDescent="0.25">
      <c r="A72" s="10" t="s">
        <v>138</v>
      </c>
      <c r="B72" s="2"/>
      <c r="C72" s="3" t="s">
        <v>139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</row>
    <row r="73" spans="1:66" s="1" customFormat="1" ht="135" customHeight="1" x14ac:dyDescent="0.25">
      <c r="A73" s="10" t="s">
        <v>140</v>
      </c>
      <c r="B73" s="2"/>
      <c r="C73" s="3" t="s">
        <v>141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</row>
    <row r="74" spans="1:66" s="1" customFormat="1" ht="135" customHeight="1" x14ac:dyDescent="0.25">
      <c r="A74" s="10" t="s">
        <v>142</v>
      </c>
      <c r="B74" s="2"/>
      <c r="C74" s="3" t="s">
        <v>143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</row>
  </sheetData>
  <pageMargins left="0.7" right="0.7" top="0.75" bottom="0.75" header="0.3" footer="0.3"/>
  <pageSetup paperSize="8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Just 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Marshall</dc:creator>
  <cp:lastModifiedBy>Sue</cp:lastModifiedBy>
  <dcterms:created xsi:type="dcterms:W3CDTF">2024-10-25T10:46:45Z</dcterms:created>
  <dcterms:modified xsi:type="dcterms:W3CDTF">2025-06-24T12:16:40Z</dcterms:modified>
</cp:coreProperties>
</file>